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65" windowWidth="10815" windowHeight="6120"/>
  </bookViews>
  <sheets>
    <sheet name="FEBRERO 2018" sheetId="24" r:id="rId1"/>
  </sheets>
  <calcPr calcId="125725"/>
</workbook>
</file>

<file path=xl/calcChain.xml><?xml version="1.0" encoding="utf-8"?>
<calcChain xmlns="http://schemas.openxmlformats.org/spreadsheetml/2006/main">
  <c r="L8" i="24"/>
  <c r="G8"/>
  <c r="F8"/>
</calcChain>
</file>

<file path=xl/sharedStrings.xml><?xml version="1.0" encoding="utf-8"?>
<sst xmlns="http://schemas.openxmlformats.org/spreadsheetml/2006/main" count="31" uniqueCount="27">
  <si>
    <t>GOBIERNO MUNICIPAL DE TLAJOMULCO DE ZÚÑIGA, JALISCO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</si>
  <si>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</si>
  <si>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</si>
  <si>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</si>
  <si>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</si>
  <si>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</si>
  <si>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</si>
  <si>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</si>
  <si>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</si>
  <si>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</si>
  <si>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</si>
  <si>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</si>
  <si>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</si>
  <si>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</si>
  <si>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</si>
  <si>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</si>
  <si>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INFORMACIÓN FUNDAMENTAL GASTOS POR REPRESENTACIÓN O VIÁTICOS DE FUNCIONARIOS FEBRERO 2018</t>
  </si>
  <si>
    <t>Tlajomulco, Jal. - Ciudad de Mexico</t>
  </si>
  <si>
    <t xml:space="preserve">RICARDO ULLOA BERNAL </t>
  </si>
  <si>
    <t xml:space="preserve">Salida 25-Enero- 2018                        Regreso 25-Enero-2018  </t>
  </si>
  <si>
    <t>DIRECTOR DE PLANEACION Y EVALUACION</t>
  </si>
  <si>
    <t>VIAJE A LA CD. DE MEXICO,  PARA CAPACITACION DE FORTASEG 2018.</t>
  </si>
  <si>
    <t>VIAJE A LA CD. DE MEXICO,  PARA LA ENTREGA DE ACTA DE CIERRE  DEL EJERCICIO FORTASEG 2017</t>
  </si>
  <si>
    <t xml:space="preserve">Salida 30-Enero- 2018                        Regreso 30-Enero-2018  </t>
  </si>
  <si>
    <t>TOTAL GASTOS  POR REPRESENTACIÓN O VIÁTICOS DE LOS FUNCIONARIOS MUNICIPALES FEBRERO 2018</t>
  </si>
  <si>
    <t>DIRECCIÓN GENERAL DE TRANSPARENCIA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</si>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</sst>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2" fillId="0" borderId="1" xfId="10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15" fontId="17" fillId="0" borderId="2" xfId="10" applyNumberFormat="1" applyFont="1" applyFill="1" applyBorder="1" applyAlignment="1">
      <alignment horizontal="center" vertical="center" wrapText="1"/>
    </xf>
    <xf numFmtId="8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wrapText="1"/>
    </xf>
    <xf numFmtId="8" fontId="16" fillId="2" borderId="4" xfId="4" applyNumberFormat="1" applyFont="1" applyFill="1" applyBorder="1" applyAlignment="1">
      <alignment horizontal="center" vertical="center"/>
    </xf>
    <xf numFmtId="164" fontId="16" fillId="2" borderId="3" xfId="4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1</xdr:row>
      <xdr:rowOff>866775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R16"/>
  <sheetViews>
    <sheetView tabSelected="1" view="pageBreakPreview" topLeftCell="A2" zoomScale="50" zoomScaleNormal="40" zoomScaleSheetLayoutView="50" zoomScalePageLayoutView="40" workbookViewId="0">
      <selection activeCell="B8" sqref="B8:E8"/>
    </sheetView>
  </sheetViews>
  <sheetFormatPr baseColWidth="10" defaultColWidth="16.85546875" defaultRowHeight="11.25"/>
  <cols>
    <col min="1" max="1" width="41" style="3" bestFit="1" customWidth="1"/>
    <col min="2" max="2" width="38.140625" style="2" bestFit="1" customWidth="1"/>
    <col min="3" max="3" width="44.42578125" style="5" bestFit="1" customWidth="1"/>
    <col min="4" max="4" width="51.5703125" style="5" bestFit="1" customWidth="1"/>
    <col min="5" max="5" width="40.140625" style="4" bestFit="1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8.5703125" style="2" customWidth="1"/>
    <col min="10" max="10" width="26.5703125" style="3" customWidth="1"/>
    <col min="11" max="11" width="22.28515625" style="4" customWidth="1"/>
    <col min="12" max="12" width="33" style="2" customWidth="1"/>
    <col min="13" max="13" width="32" style="19" bestFit="1" customWidth="1"/>
    <col min="14" max="14" width="29.85546875" style="21" customWidth="1"/>
    <col min="15" max="251" width="11.42578125" style="2" customWidth="1"/>
    <col min="252" max="252" width="2.140625" style="2" customWidth="1"/>
    <col min="253" max="16384" width="16.85546875" style="2"/>
  </cols>
  <sheetData>
    <row r="1" spans="1:252" ht="36.75" customHeight="1">
      <c r="A1" s="27"/>
      <c r="B1" s="27"/>
      <c r="C1" s="27"/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1:252" ht="71.25" customHeight="1">
      <c r="A2" s="27"/>
      <c r="B2" s="27"/>
      <c r="C2" s="27"/>
      <c r="D2" s="28" t="s">
        <v>25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</row>
    <row r="3" spans="1:252" ht="47.25" customHeight="1">
      <c r="A3" s="27"/>
      <c r="B3" s="27"/>
      <c r="C3" s="27"/>
      <c r="D3" s="29" t="s">
        <v>16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52" ht="37.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2" s="17" customFormat="1" ht="119.25" customHeight="1">
      <c r="A5" s="31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14</v>
      </c>
      <c r="G5" s="32" t="s">
        <v>15</v>
      </c>
      <c r="H5" s="32" t="s">
        <v>8</v>
      </c>
      <c r="I5" s="33" t="s">
        <v>9</v>
      </c>
      <c r="J5" s="33" t="s">
        <v>10</v>
      </c>
      <c r="K5" s="32" t="s">
        <v>11</v>
      </c>
      <c r="L5" s="33" t="s">
        <v>2</v>
      </c>
      <c r="M5" s="34" t="s">
        <v>12</v>
      </c>
      <c r="N5" s="33" t="s">
        <v>13</v>
      </c>
    </row>
    <row r="6" spans="1:252" s="14" customFormat="1" ht="239.25" customHeight="1">
      <c r="A6" s="31"/>
      <c r="B6" s="24" t="s">
        <v>18</v>
      </c>
      <c r="C6" s="25" t="s">
        <v>20</v>
      </c>
      <c r="D6" s="25" t="s">
        <v>17</v>
      </c>
      <c r="E6" s="35" t="s">
        <v>19</v>
      </c>
      <c r="F6" s="36">
        <v>830</v>
      </c>
      <c r="G6" s="37">
        <v>12645.94</v>
      </c>
      <c r="H6" s="24" t="s">
        <v>21</v>
      </c>
      <c r="I6" s="38" t="s">
        <v>26</v>
      </c>
      <c r="J6" s="38">
        <v>3711</v>
      </c>
      <c r="K6" s="39">
        <v>43131</v>
      </c>
      <c r="L6" s="40">
        <v>13475.94</v>
      </c>
      <c r="M6" s="41">
        <v>418</v>
      </c>
      <c r="N6" s="39">
        <v>43146</v>
      </c>
    </row>
    <row r="7" spans="1:252" s="14" customFormat="1" ht="239.25" customHeight="1">
      <c r="A7" s="31"/>
      <c r="B7" s="24" t="s">
        <v>18</v>
      </c>
      <c r="C7" s="25" t="s">
        <v>20</v>
      </c>
      <c r="D7" s="25" t="s">
        <v>17</v>
      </c>
      <c r="E7" s="35" t="s">
        <v>23</v>
      </c>
      <c r="F7" s="36">
        <v>311</v>
      </c>
      <c r="G7" s="37">
        <v>3542.64</v>
      </c>
      <c r="H7" s="48" t="s">
        <v>22</v>
      </c>
      <c r="I7" s="38" t="s">
        <v>26</v>
      </c>
      <c r="J7" s="22">
        <v>3711</v>
      </c>
      <c r="K7" s="23">
        <v>43131</v>
      </c>
      <c r="L7" s="40">
        <v>3853.64</v>
      </c>
      <c r="M7" s="41">
        <v>426</v>
      </c>
      <c r="N7" s="39">
        <v>43146</v>
      </c>
    </row>
    <row r="8" spans="1:252" s="14" customFormat="1" ht="239.25" customHeight="1">
      <c r="A8" s="31"/>
      <c r="B8" s="42" t="s">
        <v>24</v>
      </c>
      <c r="C8" s="42"/>
      <c r="D8" s="42"/>
      <c r="E8" s="42"/>
      <c r="F8" s="43">
        <f>SUM(F6:F7)</f>
        <v>1141</v>
      </c>
      <c r="G8" s="46">
        <f>SUM(G6:G7)</f>
        <v>16188.58</v>
      </c>
      <c r="H8" s="49"/>
      <c r="I8" s="50"/>
      <c r="J8" s="50"/>
      <c r="K8" s="51"/>
      <c r="L8" s="47">
        <f>SUM(L6:L7)</f>
        <v>17329.580000000002</v>
      </c>
      <c r="M8" s="44"/>
      <c r="N8" s="45"/>
    </row>
    <row r="9" spans="1:252" s="14" customFormat="1" ht="239.25" customHeight="1">
      <c r="A9" s="26"/>
      <c r="B9" s="16"/>
      <c r="C9" s="11"/>
      <c r="D9" s="8"/>
      <c r="E9" s="9"/>
      <c r="F9" s="7"/>
      <c r="G9" s="7"/>
      <c r="H9" s="8"/>
      <c r="I9" s="7"/>
      <c r="J9" s="10"/>
      <c r="K9" s="9"/>
      <c r="L9" s="7"/>
      <c r="M9" s="18"/>
      <c r="N9" s="20"/>
    </row>
    <row r="10" spans="1:252" ht="147.75" customHeight="1">
      <c r="A10" s="26"/>
      <c r="B10" s="7"/>
      <c r="C10" s="8"/>
      <c r="D10" s="8"/>
      <c r="E10" s="9"/>
      <c r="F10" s="7"/>
      <c r="G10" s="12"/>
      <c r="H10" s="13"/>
      <c r="I10" s="7"/>
      <c r="J10" s="10"/>
      <c r="K10" s="9"/>
      <c r="L10" s="7"/>
      <c r="M10" s="18"/>
      <c r="N10" s="20"/>
    </row>
    <row r="11" spans="1:252" ht="114" customHeight="1">
      <c r="A11" s="15"/>
      <c r="B11" s="7"/>
      <c r="C11" s="8"/>
      <c r="D11" s="8"/>
      <c r="E11" s="9"/>
      <c r="F11" s="7"/>
      <c r="G11" s="7"/>
      <c r="H11" s="8"/>
      <c r="I11" s="7"/>
      <c r="J11" s="10"/>
      <c r="K11" s="9"/>
      <c r="L11" s="7"/>
      <c r="M11" s="18"/>
      <c r="N11" s="20"/>
    </row>
    <row r="12" spans="1:252" ht="129.75" customHeight="1">
      <c r="A12" s="15"/>
      <c r="B12" s="7"/>
      <c r="C12" s="8"/>
      <c r="D12" s="8"/>
      <c r="E12" s="9"/>
      <c r="F12" s="7"/>
      <c r="G12" s="7"/>
      <c r="H12" s="8"/>
      <c r="I12" s="7"/>
      <c r="J12" s="10"/>
      <c r="K12" s="9"/>
      <c r="L12" s="7"/>
      <c r="M12" s="18"/>
      <c r="N12" s="20"/>
    </row>
    <row r="13" spans="1:252" ht="129.75" customHeight="1">
      <c r="A13" s="15"/>
      <c r="I13" s="6"/>
    </row>
    <row r="14" spans="1:252" ht="76.5" customHeight="1">
      <c r="A14" s="15"/>
      <c r="I14" s="6"/>
    </row>
    <row r="16" spans="1:252" s="3" customFormat="1">
      <c r="B16" s="2"/>
      <c r="C16" s="5"/>
      <c r="D16" s="5"/>
      <c r="E16" s="4"/>
      <c r="F16" s="2"/>
      <c r="G16" s="2"/>
      <c r="H16" s="5"/>
      <c r="I16" s="2"/>
      <c r="K16" s="4"/>
      <c r="L16" s="2"/>
      <c r="M16" s="19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</sheetData>
  <mergeCells count="7">
    <mergeCell ref="B8:E8"/>
    <mergeCell ref="A1:C3"/>
    <mergeCell ref="D1:N1"/>
    <mergeCell ref="D2:N2"/>
    <mergeCell ref="D3:N3"/>
    <mergeCell ref="A4:N4"/>
    <mergeCell ref="A5:A8"/>
  </mergeCells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2015-09-17T16:55:14Z</cp:lastPrinted>
  <dcterms:created xsi:type="dcterms:W3CDTF">2012-12-04T19:15:30Z</dcterms:created>
  <dcterms:modified xsi:type="dcterms:W3CDTF">2018-05-10T19:01:08Z</dcterms:modified>
</cp:coreProperties>
</file>