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65" windowWidth="21840" windowHeight="13740"/>
  </bookViews>
  <sheets>
    <sheet name="ABRIL" sheetId="1" r:id="rId1"/>
  </sheets>
  <definedNames>
    <definedName name="_xlnm.Print_Area" localSheetId="0">ABRIL!$A$1:$F$196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196" i="1" l="1"/>
  <c r="F167" i="1" l="1"/>
  <c r="F57" i="1" l="1"/>
</calcChain>
</file>

<file path=xl/sharedStrings.xml><?xml version="1.0" encoding="utf-8"?>
<sst xmlns="http://schemas.openxmlformats.org/spreadsheetml/2006/main" count="203" uniqueCount="172">
  <si>
    <t>ABRIL</t>
  </si>
  <si>
    <t>PROGRAMA ESTANCIAS INFANTILES 2024</t>
  </si>
  <si>
    <t>ESTANCIA MUNDO DE POOH</t>
  </si>
  <si>
    <t>Nombre de Madre,Padre o Tutor</t>
  </si>
  <si>
    <t>Nombre de Niña o Niño</t>
  </si>
  <si>
    <t>Fecha Nac.</t>
  </si>
  <si>
    <t>Monto</t>
  </si>
  <si>
    <t>BRENDA VERONICA VILLASEÑOR TIBURCIO</t>
  </si>
  <si>
    <t>SERGIO BRECEDA ROSALES</t>
  </si>
  <si>
    <t>MARIA DEL RAYO DEL CASTILLO CORREA</t>
  </si>
  <si>
    <t>CINTIA NAGGAI GARZA GOMEZ</t>
  </si>
  <si>
    <t>ANA ELENA TENORIO GARCIA</t>
  </si>
  <si>
    <t>SANDRA LUZ MALDONADO FAJARDO</t>
  </si>
  <si>
    <t>ABEL AZAEL BARBOSA JAUREGUI</t>
  </si>
  <si>
    <t>SELENE GUADALUPE MONTALVO SANDOVAL</t>
  </si>
  <si>
    <t>FERNANDA STEPHANIA BAÑUELOS GUTIERREZ</t>
  </si>
  <si>
    <t>ROSA SAMARIA VARGAS ORTEGA</t>
  </si>
  <si>
    <t>ANA KAREN GOMEZ REYES</t>
  </si>
  <si>
    <t>IVETTE MONSERRAT RADILLO GARCIA</t>
  </si>
  <si>
    <t>MARISELA LINARES VAZQUEZ</t>
  </si>
  <si>
    <t>MARIA GUADALUPE SOTO PADILLA</t>
  </si>
  <si>
    <t>ALMA LIZETH JIMENEZ DELGADILLO</t>
  </si>
  <si>
    <t>LAURA CRISTINA BAUTISTA GARCIA</t>
  </si>
  <si>
    <t>NANCY MANRIQUEZ CRUZ</t>
  </si>
  <si>
    <t>INGRID FABIOLA HERNANDEZ CARRANZA</t>
  </si>
  <si>
    <t>VIVIANA GUADALUPE CERVANTES AMEZCUA</t>
  </si>
  <si>
    <t>JESSICA YESENIA CERVANTES GONZALEZ</t>
  </si>
  <si>
    <t>MAYRA CAROLINA LINARES MATINEZ</t>
  </si>
  <si>
    <t>GUADALUPE MARTINEZ CASTRO</t>
  </si>
  <si>
    <t>PERLA JANET CORONA GARCIA</t>
  </si>
  <si>
    <t>ARELY MARIA ALVAREZ RUIZ</t>
  </si>
  <si>
    <t>EDITH REYES</t>
  </si>
  <si>
    <t>VANESA NATALY CRUZ PULIDO</t>
  </si>
  <si>
    <t>BRISA MAYELA CASTELLON GRACILIANO</t>
  </si>
  <si>
    <t>MIRIAM FERNANDA MANUEL CUEVAS</t>
  </si>
  <si>
    <t>ARACELI MENDOZA PAZ</t>
  </si>
  <si>
    <t>JANETH ESMERALDA ALDRETE VELASQUEZ</t>
  </si>
  <si>
    <t>ESTANCIA MI CASITA</t>
  </si>
  <si>
    <t>ROSSANA KAROLINA ZERMEÑO ELISERIO</t>
  </si>
  <si>
    <t>SULEMA JACQUELINE HERNANDEZ HIGUERA</t>
  </si>
  <si>
    <t>BRENDA ELIZABETH PEREZ MARRON</t>
  </si>
  <si>
    <t>ALICIA ESPEFANIA LOPEZ BRAVO</t>
  </si>
  <si>
    <t>KASSANDRA KINBERLY MUÑOZ CAZARES</t>
  </si>
  <si>
    <t>BRENDA YADIRA MORALES GRAJEDA</t>
  </si>
  <si>
    <t>RUBI GUADALUPE SANDOVAL QUIÑONES</t>
  </si>
  <si>
    <t>MAYRA EVANGELISTA DE LA CRUZ</t>
  </si>
  <si>
    <t>CLAUDIA PAOLA DUARTE VILLANUEVA</t>
  </si>
  <si>
    <t>CARMEN LETICIA CAMACHO ROJAS</t>
  </si>
  <si>
    <t>CRISTINA DEL CONSUELO OCEGUEDA GOMEZ</t>
  </si>
  <si>
    <t>JANETTE VARGAS RODRIGUEZ</t>
  </si>
  <si>
    <t>MONICA PONCE SANCHEZ</t>
  </si>
  <si>
    <t>YESENIA HERNANDEZ LOPEZ</t>
  </si>
  <si>
    <t>CLAUDIA NAYELI SANCHEZ RODRIGUEZ</t>
  </si>
  <si>
    <t>ANAHID SAINOS LOPEZ</t>
  </si>
  <si>
    <t>ESTANCIA CORRALITO</t>
  </si>
  <si>
    <t>BIANCA SARAY VILLASEÑOR GUTIERREZ</t>
  </si>
  <si>
    <t>ANDREA VILLANUEVA ZUÑIGA</t>
  </si>
  <si>
    <t>ANDREA PAOLA GARCIA HERRERA</t>
  </si>
  <si>
    <t>ANDREA FERNANDA RAMIREZ BARRERA</t>
  </si>
  <si>
    <t>SARA OLIVARES RAMOS</t>
  </si>
  <si>
    <t xml:space="preserve">GLORIA EMILIA MARISCAL MALDONADO </t>
  </si>
  <si>
    <t>LUZ TERESA OLIVARES RAMOS</t>
  </si>
  <si>
    <t>SILVIA OLIVARES RAMOS</t>
  </si>
  <si>
    <t>JUAN  ISMAEL SANDOVAL CAMPOS</t>
  </si>
  <si>
    <t>BEU RIBE MONTSERRAT ZAMORA GUTIERREZ</t>
  </si>
  <si>
    <t>LETICIA CHAVEZ ZURITA</t>
  </si>
  <si>
    <t>CECILIA ISABEL RUVALCABA PLASCENCIA</t>
  </si>
  <si>
    <t>MERCEDES GERALDINA VILLA DIAZ</t>
  </si>
  <si>
    <t>MONICA NATHALIA LOPEZ GALLO</t>
  </si>
  <si>
    <t>VERONICA BRISEÑO BRAVO</t>
  </si>
  <si>
    <t>LIZBETH SARAI RAMIREZ AGUILAR</t>
  </si>
  <si>
    <t>BRENDA LIZZETTE PEREZ ROBLES</t>
  </si>
  <si>
    <t>SARITA BARRERA CONTRERAS</t>
  </si>
  <si>
    <t>NOHEMI MONTSERRAT ARRIAGA FLORES</t>
  </si>
  <si>
    <t>VANESA YANET ROMERO ALVAREZ</t>
  </si>
  <si>
    <t>ARACELI PAOLA SALCEDO LOPEZ</t>
  </si>
  <si>
    <t>NOEMI CARVAJAL CABRERA</t>
  </si>
  <si>
    <t>NATALIA EDITH HERNANDEZ REYNOSO</t>
  </si>
  <si>
    <t>KARLA ELIZABETH OCHOA HERNANDEZ</t>
  </si>
  <si>
    <t>MARIA JOSE TOBON MADRID</t>
  </si>
  <si>
    <t>ESTANCIA HOGAR DE PRINCIPES Y PRINCESITAS</t>
  </si>
  <si>
    <t xml:space="preserve">DANIELA PALOMA RIOS REYES </t>
  </si>
  <si>
    <t xml:space="preserve"> JOCELYN PATRICIA CAUDILLO CASTAÑEDA  </t>
  </si>
  <si>
    <t xml:space="preserve"> MA. DEL ROSARIO MARTINEZ GONZALEZ</t>
  </si>
  <si>
    <t>MARIA BERENICE GOMEZ GUTIERREZ</t>
  </si>
  <si>
    <t>AMAIRANY LORENZO HERNANDEZ</t>
  </si>
  <si>
    <t>AHTZIRI ISABEL ZAPATA SALCEDO</t>
  </si>
  <si>
    <t>MARIA NAYELI REYES GARCIA</t>
  </si>
  <si>
    <t>ANGELICA SOTO PACHECO</t>
  </si>
  <si>
    <t>ROSALINA MARQUEZ MUÑOZ</t>
  </si>
  <si>
    <t>ANDREA LIZETH MARTINEZ MENDOZA</t>
  </si>
  <si>
    <t>MARIA DEL PILAR ALVAREZ PUENTES</t>
  </si>
  <si>
    <t>SARAI RODRIGUEZ BARBOSA</t>
  </si>
  <si>
    <t>LETICIA FLORES LUNA</t>
  </si>
  <si>
    <t>MAYRA NUÑEZ CAMPOS</t>
  </si>
  <si>
    <t>ARACELI ZAMARRIPA GOMEZ</t>
  </si>
  <si>
    <t>CLAUDIA YARELI VELAZQUEZ CERDA</t>
  </si>
  <si>
    <t>ELIZABETH PADILLA LOPEZ</t>
  </si>
  <si>
    <t>SENORINA RODRIGUEZ CORTEZ</t>
  </si>
  <si>
    <t>EVA JUDITH ANDALON RIVERA</t>
  </si>
  <si>
    <t>ROCIO FIERROS ROBLES</t>
  </si>
  <si>
    <t>MONZERRAT DE JESUS SERVIN DE ANDA</t>
  </si>
  <si>
    <t>KENIA GUADALUPE GUTIERREZ ARRIOLA</t>
  </si>
  <si>
    <t>LUISA NATHALI GARCIA RIVERA</t>
  </si>
  <si>
    <t>ALMA YESENIA MARTINEZ RIVERA</t>
  </si>
  <si>
    <t>MARIA LIZETTE QUEZADA MONTES</t>
  </si>
  <si>
    <t>CINTHYA PAOLA HERNANDEZ SAINZ</t>
  </si>
  <si>
    <t>ANAYELY PAULINA MORALES RUIZ</t>
  </si>
  <si>
    <t>ERIKA DOLORES CISNEROS PEÑA</t>
  </si>
  <si>
    <t>LOURDES SOLIS NUÑO</t>
  </si>
  <si>
    <t>NANCY ARACELI RODRIGUEZ LAZO</t>
  </si>
  <si>
    <t>MARIA DE LOURDES CASTORENA SOLIS</t>
  </si>
  <si>
    <t>ELBA GUADALUPE HERNANDEZ OROZCO</t>
  </si>
  <si>
    <t>JESSICA ALEJANDRA CONRIQUE MANCILLAS</t>
  </si>
  <si>
    <t>CYNTHIA GUADALUPE RUIZ RUBIO</t>
  </si>
  <si>
    <t>ESTANCIA VALERY</t>
  </si>
  <si>
    <t>ITZA FERNANDA RAMIREZ TELLEZ</t>
  </si>
  <si>
    <t>CARMEN PAULINA FLORES GUTIERREZ</t>
  </si>
  <si>
    <t>ALEJANDRA MARGARITA SOLIS MURILLO</t>
  </si>
  <si>
    <t>ANA GEORGINA ROMERO OCAMPO</t>
  </si>
  <si>
    <t>STEPHANY MAZA BARRERA</t>
  </si>
  <si>
    <t>GUADALUPE AGUILAR ROJAS</t>
  </si>
  <si>
    <t>KARINA LIBERTAD VILLALOBOS PIMENTEL</t>
  </si>
  <si>
    <t>OSCAR DANIEL HERNANDEZ GUTIERREZ</t>
  </si>
  <si>
    <t>ANDRES ALEJANDRO REYES NUÑEZ</t>
  </si>
  <si>
    <t>HAYLIE JAZMIN CENTENO ROMERO</t>
  </si>
  <si>
    <t>JAZMIN CARLOTA MURILLO LOPEZ</t>
  </si>
  <si>
    <t>ALMA LIDIA JIMENEZ LOYA</t>
  </si>
  <si>
    <t>YOSHE LIN VAZQUEZ-TEJEDA GUZMAN</t>
  </si>
  <si>
    <t>KARINA PEREZ VAZQUEZ</t>
  </si>
  <si>
    <t>YOLANDA PATRICIA VILLASEÑOR MARTINEZ</t>
  </si>
  <si>
    <t>ALONDRA SOFIA URIBE LUEVANO</t>
  </si>
  <si>
    <t>STEPHANY FLORES PASCOE</t>
  </si>
  <si>
    <t>IRIS VIRIDIANA GUILLEN ULLOA</t>
  </si>
  <si>
    <t>MARISOL RODRIGUEZ OSUNA</t>
  </si>
  <si>
    <t>ITZAYANA JAZMIN MERCADO PRADO</t>
  </si>
  <si>
    <t>DANIEL VAZQUEZ GOMEZ</t>
  </si>
  <si>
    <t>DARIA VALENTINA MEJIA FLORES</t>
  </si>
  <si>
    <t>YOSHIRA MARGARET SANTANA AQUINO</t>
  </si>
  <si>
    <t>MIRIAM PAOLA MEJIA REGALADO</t>
  </si>
  <si>
    <t>IRMA ANGELINA GOMEZ CARRILLO</t>
  </si>
  <si>
    <t>VICTOR HUGO VILLALOBOS MARTINEZ</t>
  </si>
  <si>
    <t>ROCIO GARCIA OROZCO</t>
  </si>
  <si>
    <t>JAQUELINE GABRIELA DIAZ SANCHEZ</t>
  </si>
  <si>
    <t>VICTOR HUGO AREVALO ESTRADA</t>
  </si>
  <si>
    <t>NANCY VILLALOBOS PALACIOS</t>
  </si>
  <si>
    <t>JOEL GABRIEL AGUILERA GUZMAN</t>
  </si>
  <si>
    <t>ESTANCIA ODETTE</t>
  </si>
  <si>
    <t>MARLA BENNET MARTINEZ GUIJARRO</t>
  </si>
  <si>
    <t>DULCE MARIA ORTIZ RAMIREZ</t>
  </si>
  <si>
    <t>MARIA ALONDRA GARCIA RUIZ</t>
  </si>
  <si>
    <t>ESTEFANY MARIA MARRUFO PULIDO</t>
  </si>
  <si>
    <t>AMERICA GUADALUPE ROBLES RAMIREZ</t>
  </si>
  <si>
    <t>ANA LILIA VILLASEÑOR AMEZOLA</t>
  </si>
  <si>
    <t>YESSICA VALDIVIA JUAREZ</t>
  </si>
  <si>
    <t>BRISA JULIETA MACIAS LOPEZ</t>
  </si>
  <si>
    <t>MARIA FERNANDA LOPEZ FRANCO</t>
  </si>
  <si>
    <t>MARCELA JACQUELINE AMAYO AGUILERA</t>
  </si>
  <si>
    <t>DANIELA ORTEGA SALINAS</t>
  </si>
  <si>
    <t>BRIANDA  JAZMIN ROSAS GARFIAS</t>
  </si>
  <si>
    <t>MARIA JOSE PRECIADO ROJAS</t>
  </si>
  <si>
    <t>LUIS ROBERTO ALVAREZ ARELLANO</t>
  </si>
  <si>
    <t>ALFREDO PANTOJA RODRIGUEZ</t>
  </si>
  <si>
    <t>LUZ GRISELDDA TORRES ALGANDAR</t>
  </si>
  <si>
    <t>SANDRA CENTENO RAMIREZ</t>
  </si>
  <si>
    <t>EMMA CECILIA SANTIAGO NUÑEZ</t>
  </si>
  <si>
    <t>CAROLINA PICHARDO ZARAGOZA</t>
  </si>
  <si>
    <t>JESICA MARTINEZ</t>
  </si>
  <si>
    <t>NERY LUZ ARJONA FLOTTE</t>
  </si>
  <si>
    <t>SAMARIA REYES MAYORGA</t>
  </si>
  <si>
    <t>MONSERRATH DE JESUS PEREZ AGUILAR</t>
  </si>
  <si>
    <t>MARIA STEPHANIE ISLAS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</si>
</sst>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4" fontId="0" fillId="4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/>
    <xf numFmtId="4" fontId="0" fillId="3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3" borderId="2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4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3" fontId="0" fillId="4" borderId="2" xfId="1" applyFont="1" applyFill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1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3" xfId="0" applyFill="1" applyBorder="1"/>
    <xf numFmtId="14" fontId="0" fillId="0" borderId="0" xfId="0" applyNumberFormat="1" applyAlignment="1">
      <alignment horizontal="center"/>
    </xf>
    <xf numFmtId="0" fontId="0" fillId="0" borderId="2" xfId="0" applyFill="1" applyBorder="1" applyAlignment="1">
      <alignment wrapText="1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4" fontId="0" fillId="7" borderId="2" xfId="0" applyNumberForma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7" borderId="2" xfId="0" applyFill="1" applyBorder="1" applyAlignment="1">
      <alignment horizontal="left" wrapText="1"/>
    </xf>
    <xf numFmtId="0" fontId="5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2" borderId="2" xfId="0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 applyAlignment="1">
      <alignment wrapText="1"/>
    </xf>
    <xf numFmtId="164" fontId="0" fillId="2" borderId="2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wrapText="1"/>
    </xf>
    <xf numFmtId="0" fontId="0" fillId="2" borderId="2" xfId="0" applyFont="1" applyFill="1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96"/>
  <sheetViews>
    <sheetView tabSelected="1" view="pageBreakPreview" zoomScale="60" zoomScaleNormal="100" workbookViewId="0">
      <pane ySplit="4" topLeftCell="A5" activePane="bottomLeft" state="frozen"/>
      <selection pane="bottomLeft" activeCell="J14" sqref="J14"/>
    </sheetView>
  </sheetViews>
  <sheetFormatPr baseColWidth="10" defaultColWidth="11.42578125" defaultRowHeight="15.75" customHeight="1" x14ac:dyDescent="0.25"/>
  <cols>
    <col min="1" max="1" width="4.42578125" customWidth="1"/>
    <col min="2" max="2" width="3.85546875" customWidth="1"/>
    <col min="3" max="3" width="41" customWidth="1"/>
    <col min="4" max="4" width="40" customWidth="1"/>
    <col min="5" max="5" width="12.42578125" customWidth="1"/>
    <col min="6" max="6" width="10.28515625" customWidth="1"/>
    <col min="7" max="8" width="10.85546875" style="47"/>
  </cols>
  <sheetData>
    <row r="1" spans="1:8" ht="24.95" customHeight="1" x14ac:dyDescent="0.35">
      <c r="A1" s="1"/>
      <c r="B1" s="63" t="s">
        <v>0</v>
      </c>
      <c r="C1" s="63"/>
      <c r="D1" s="63"/>
      <c r="E1" s="63"/>
      <c r="F1" s="63"/>
    </row>
    <row r="2" spans="1:8" ht="35.1" customHeight="1" x14ac:dyDescent="0.35">
      <c r="A2" s="1"/>
      <c r="B2" s="64" t="s">
        <v>1</v>
      </c>
      <c r="C2" s="65"/>
      <c r="D2" s="65"/>
      <c r="E2" s="65"/>
      <c r="F2" s="65"/>
    </row>
    <row r="3" spans="1:8" ht="18.75" customHeight="1" thickBot="1" x14ac:dyDescent="0.35">
      <c r="A3" s="1"/>
      <c r="B3" s="66" t="s">
        <v>2</v>
      </c>
      <c r="C3" s="66"/>
      <c r="D3" s="66"/>
      <c r="E3" s="66"/>
      <c r="F3" s="66"/>
    </row>
    <row r="4" spans="1:8" ht="15.75" customHeight="1" thickBot="1" x14ac:dyDescent="0.35">
      <c r="A4" s="1"/>
      <c r="B4" s="30"/>
      <c r="C4" s="30" t="s">
        <v>3</v>
      </c>
      <c r="D4" s="30" t="s">
        <v>4</v>
      </c>
      <c r="E4" s="30" t="s">
        <v>5</v>
      </c>
      <c r="F4" s="30" t="s">
        <v>6</v>
      </c>
    </row>
    <row r="5" spans="1:8" ht="15.75" customHeight="1" thickBot="1" x14ac:dyDescent="0.3">
      <c r="A5" s="1">
        <v>1</v>
      </c>
      <c r="B5" s="16">
        <v>1</v>
      </c>
      <c r="C5" s="17" t="s">
        <v>7</v>
      </c>
      <c r="D5" s="49"/>
      <c r="E5" s="50"/>
      <c r="F5" s="18">
        <v>500</v>
      </c>
    </row>
    <row r="6" spans="1:8" ht="15.75" customHeight="1" thickBot="1" x14ac:dyDescent="0.3">
      <c r="A6" s="1">
        <v>2</v>
      </c>
      <c r="B6" s="16">
        <v>2</v>
      </c>
      <c r="C6" s="21" t="s">
        <v>8</v>
      </c>
      <c r="D6" s="51"/>
      <c r="E6" s="52"/>
      <c r="F6" s="18">
        <v>500</v>
      </c>
    </row>
    <row r="7" spans="1:8" ht="15.75" customHeight="1" thickBot="1" x14ac:dyDescent="0.3">
      <c r="A7" s="1">
        <v>3</v>
      </c>
      <c r="B7" s="16">
        <v>3</v>
      </c>
      <c r="C7" s="20" t="s">
        <v>9</v>
      </c>
      <c r="D7" s="51"/>
      <c r="E7" s="52"/>
      <c r="F7" s="32">
        <v>500</v>
      </c>
    </row>
    <row r="8" spans="1:8" ht="15.75" customHeight="1" thickBot="1" x14ac:dyDescent="0.3">
      <c r="A8" s="1">
        <v>4</v>
      </c>
      <c r="B8" s="16">
        <v>4</v>
      </c>
      <c r="C8" s="20" t="s">
        <v>10</v>
      </c>
      <c r="D8" s="51"/>
      <c r="E8" s="52"/>
      <c r="F8" s="32">
        <v>500</v>
      </c>
      <c r="G8" s="46"/>
    </row>
    <row r="9" spans="1:8" ht="15.75" customHeight="1" thickBot="1" x14ac:dyDescent="0.3">
      <c r="A9" s="1">
        <v>5</v>
      </c>
      <c r="B9" s="16">
        <v>5</v>
      </c>
      <c r="C9" s="20" t="s">
        <v>11</v>
      </c>
      <c r="D9" s="51"/>
      <c r="E9" s="52"/>
      <c r="F9" s="6">
        <v>500</v>
      </c>
    </row>
    <row r="10" spans="1:8" ht="15.75" customHeight="1" thickBot="1" x14ac:dyDescent="0.3">
      <c r="A10" s="1">
        <v>6</v>
      </c>
      <c r="B10" s="16">
        <v>6</v>
      </c>
      <c r="C10" s="21" t="s">
        <v>12</v>
      </c>
      <c r="D10" s="51"/>
      <c r="E10" s="52"/>
      <c r="F10" s="18">
        <v>500</v>
      </c>
      <c r="G10" s="46"/>
    </row>
    <row r="11" spans="1:8" ht="15.75" customHeight="1" thickBot="1" x14ac:dyDescent="0.3">
      <c r="A11" s="1">
        <v>7</v>
      </c>
      <c r="B11" s="16">
        <v>7</v>
      </c>
      <c r="C11" s="21" t="s">
        <v>13</v>
      </c>
      <c r="D11" s="51"/>
      <c r="E11" s="52"/>
      <c r="F11" s="18">
        <v>500</v>
      </c>
    </row>
    <row r="12" spans="1:8" ht="15.75" customHeight="1" thickBot="1" x14ac:dyDescent="0.3">
      <c r="A12" s="1">
        <v>8</v>
      </c>
      <c r="B12" s="16">
        <v>8</v>
      </c>
      <c r="C12" s="21" t="s">
        <v>14</v>
      </c>
      <c r="D12" s="51"/>
      <c r="E12" s="52"/>
      <c r="F12" s="18">
        <v>500</v>
      </c>
      <c r="G12" s="46"/>
    </row>
    <row r="13" spans="1:8" ht="15.75" customHeight="1" thickBot="1" x14ac:dyDescent="0.3">
      <c r="A13" s="1">
        <v>9</v>
      </c>
      <c r="B13" s="3">
        <v>9</v>
      </c>
      <c r="C13" s="4" t="s">
        <v>15</v>
      </c>
      <c r="D13" s="51"/>
      <c r="E13" s="52"/>
      <c r="F13" s="31">
        <v>1000</v>
      </c>
      <c r="G13" s="46"/>
    </row>
    <row r="14" spans="1:8" ht="15.75" customHeight="1" thickBot="1" x14ac:dyDescent="0.3">
      <c r="A14" s="1">
        <v>10</v>
      </c>
      <c r="B14" s="16">
        <v>10</v>
      </c>
      <c r="C14" s="13" t="s">
        <v>16</v>
      </c>
      <c r="D14" s="51"/>
      <c r="E14" s="52"/>
      <c r="F14" s="12">
        <v>500</v>
      </c>
      <c r="G14" s="46"/>
    </row>
    <row r="15" spans="1:8" ht="15.75" customHeight="1" thickBot="1" x14ac:dyDescent="0.3">
      <c r="A15" s="1">
        <v>11</v>
      </c>
      <c r="B15" s="16">
        <v>11</v>
      </c>
      <c r="C15" s="13" t="s">
        <v>17</v>
      </c>
      <c r="D15" s="53"/>
      <c r="E15" s="52"/>
      <c r="F15" s="12">
        <v>500</v>
      </c>
      <c r="G15" s="46"/>
    </row>
    <row r="16" spans="1:8" ht="15.75" customHeight="1" thickBot="1" x14ac:dyDescent="0.3">
      <c r="A16" s="1">
        <v>12</v>
      </c>
      <c r="B16" s="16">
        <v>12</v>
      </c>
      <c r="C16" s="13" t="s">
        <v>18</v>
      </c>
      <c r="D16" s="51"/>
      <c r="E16" s="52"/>
      <c r="F16" s="12">
        <v>500</v>
      </c>
      <c r="H16" s="46"/>
    </row>
    <row r="17" spans="1:8" ht="15.75" customHeight="1" thickBot="1" x14ac:dyDescent="0.3">
      <c r="A17" s="1">
        <v>13</v>
      </c>
      <c r="B17" s="16">
        <v>13</v>
      </c>
      <c r="C17" s="13" t="s">
        <v>19</v>
      </c>
      <c r="D17" s="51"/>
      <c r="E17" s="52"/>
      <c r="F17" s="12">
        <v>500</v>
      </c>
      <c r="G17" s="46"/>
    </row>
    <row r="18" spans="1:8" ht="15.75" customHeight="1" thickBot="1" x14ac:dyDescent="0.3">
      <c r="A18" s="1">
        <v>14</v>
      </c>
      <c r="B18" s="16">
        <v>14</v>
      </c>
      <c r="C18" s="13" t="s">
        <v>20</v>
      </c>
      <c r="D18" s="51"/>
      <c r="E18" s="52"/>
      <c r="F18" s="12">
        <v>500</v>
      </c>
      <c r="G18" s="46"/>
    </row>
    <row r="19" spans="1:8" s="1" customFormat="1" ht="15.75" customHeight="1" thickBot="1" x14ac:dyDescent="0.3">
      <c r="A19" s="1">
        <v>15</v>
      </c>
      <c r="B19" s="40">
        <v>15</v>
      </c>
      <c r="C19" s="41" t="s">
        <v>21</v>
      </c>
      <c r="D19" s="51"/>
      <c r="E19" s="52"/>
      <c r="F19" s="42">
        <v>500</v>
      </c>
      <c r="G19" s="46"/>
      <c r="H19" s="47"/>
    </row>
    <row r="20" spans="1:8" ht="15.75" customHeight="1" thickBot="1" x14ac:dyDescent="0.3">
      <c r="A20" s="1">
        <v>16</v>
      </c>
      <c r="B20" s="16">
        <v>16</v>
      </c>
      <c r="C20" s="21" t="s">
        <v>22</v>
      </c>
      <c r="D20" s="51"/>
      <c r="E20" s="52"/>
      <c r="F20" s="18">
        <v>500</v>
      </c>
      <c r="G20" s="46"/>
    </row>
    <row r="21" spans="1:8" ht="15.75" customHeight="1" thickBot="1" x14ac:dyDescent="0.3">
      <c r="A21" s="1">
        <v>17</v>
      </c>
      <c r="B21" s="16">
        <v>17</v>
      </c>
      <c r="C21" s="13" t="s">
        <v>23</v>
      </c>
      <c r="D21" s="51"/>
      <c r="E21" s="52"/>
      <c r="F21" s="12">
        <v>500</v>
      </c>
      <c r="G21" s="46"/>
    </row>
    <row r="22" spans="1:8" ht="15.75" customHeight="1" thickBot="1" x14ac:dyDescent="0.3">
      <c r="A22" s="1">
        <v>18</v>
      </c>
      <c r="B22" s="16">
        <v>18</v>
      </c>
      <c r="C22" s="13" t="s">
        <v>24</v>
      </c>
      <c r="D22" s="51"/>
      <c r="E22" s="52"/>
      <c r="F22" s="12">
        <v>500</v>
      </c>
      <c r="G22" s="46"/>
    </row>
    <row r="23" spans="1:8" ht="15.75" customHeight="1" thickBot="1" x14ac:dyDescent="0.3">
      <c r="A23" s="1">
        <v>19</v>
      </c>
      <c r="B23" s="16">
        <v>19</v>
      </c>
      <c r="C23" s="13" t="s">
        <v>25</v>
      </c>
      <c r="D23" s="51"/>
      <c r="E23" s="52"/>
      <c r="F23" s="12">
        <v>500</v>
      </c>
      <c r="G23" s="46"/>
    </row>
    <row r="24" spans="1:8" ht="15.75" customHeight="1" thickBot="1" x14ac:dyDescent="0.3">
      <c r="A24" s="1">
        <v>20</v>
      </c>
      <c r="B24" s="16">
        <v>20</v>
      </c>
      <c r="C24" s="13" t="s">
        <v>26</v>
      </c>
      <c r="D24" s="51"/>
      <c r="E24" s="52"/>
      <c r="F24" s="12">
        <v>500</v>
      </c>
      <c r="G24" s="46"/>
    </row>
    <row r="25" spans="1:8" ht="15.75" customHeight="1" thickBot="1" x14ac:dyDescent="0.3">
      <c r="A25" s="1">
        <v>21</v>
      </c>
      <c r="B25" s="16">
        <v>21</v>
      </c>
      <c r="C25" s="13" t="s">
        <v>27</v>
      </c>
      <c r="D25" s="51"/>
      <c r="E25" s="52"/>
      <c r="F25" s="12">
        <v>500</v>
      </c>
      <c r="G25" s="46"/>
    </row>
    <row r="26" spans="1:8" ht="15.75" customHeight="1" thickBot="1" x14ac:dyDescent="0.3">
      <c r="A26" s="1">
        <v>22</v>
      </c>
      <c r="B26" s="16">
        <v>22</v>
      </c>
      <c r="C26" s="13" t="s">
        <v>28</v>
      </c>
      <c r="D26" s="51"/>
      <c r="E26" s="52"/>
      <c r="F26" s="12">
        <v>500</v>
      </c>
      <c r="G26" s="46"/>
    </row>
    <row r="27" spans="1:8" ht="15.75" customHeight="1" thickBot="1" x14ac:dyDescent="0.3">
      <c r="A27" s="1">
        <v>23</v>
      </c>
      <c r="B27" s="16">
        <v>23</v>
      </c>
      <c r="C27" s="13" t="s">
        <v>29</v>
      </c>
      <c r="D27" s="51"/>
      <c r="E27" s="52"/>
      <c r="F27" s="12">
        <v>500</v>
      </c>
      <c r="G27" s="46"/>
    </row>
    <row r="28" spans="1:8" ht="15.75" customHeight="1" thickBot="1" x14ac:dyDescent="0.3">
      <c r="A28" s="1">
        <v>24</v>
      </c>
      <c r="B28" s="16">
        <v>24</v>
      </c>
      <c r="C28" s="13" t="s">
        <v>29</v>
      </c>
      <c r="D28" s="51"/>
      <c r="E28" s="52"/>
      <c r="F28" s="12">
        <v>500</v>
      </c>
      <c r="G28" s="46"/>
    </row>
    <row r="29" spans="1:8" ht="15.75" customHeight="1" thickBot="1" x14ac:dyDescent="0.3">
      <c r="A29" s="1">
        <v>25</v>
      </c>
      <c r="B29" s="16">
        <v>25</v>
      </c>
      <c r="C29" s="13" t="s">
        <v>30</v>
      </c>
      <c r="D29" s="51"/>
      <c r="E29" s="52"/>
      <c r="F29" s="12">
        <v>500</v>
      </c>
      <c r="G29" s="46"/>
    </row>
    <row r="30" spans="1:8" ht="15.75" customHeight="1" thickBot="1" x14ac:dyDescent="0.3">
      <c r="A30" s="1">
        <v>26</v>
      </c>
      <c r="B30" s="40">
        <v>26</v>
      </c>
      <c r="C30" s="41" t="s">
        <v>31</v>
      </c>
      <c r="D30" s="51"/>
      <c r="E30" s="52"/>
      <c r="F30" s="42">
        <v>500</v>
      </c>
      <c r="G30" s="46"/>
    </row>
    <row r="31" spans="1:8" s="1" customFormat="1" ht="15.75" customHeight="1" thickBot="1" x14ac:dyDescent="0.3">
      <c r="A31" s="1">
        <v>27</v>
      </c>
      <c r="B31" s="40">
        <v>27</v>
      </c>
      <c r="C31" s="41" t="s">
        <v>32</v>
      </c>
      <c r="D31" s="51"/>
      <c r="E31" s="52"/>
      <c r="F31" s="42">
        <v>500</v>
      </c>
      <c r="G31" s="46"/>
      <c r="H31" s="47"/>
    </row>
    <row r="32" spans="1:8" s="1" customFormat="1" ht="15.75" customHeight="1" thickBot="1" x14ac:dyDescent="0.3">
      <c r="A32" s="1">
        <v>28</v>
      </c>
      <c r="B32" s="40">
        <v>28</v>
      </c>
      <c r="C32" s="41" t="s">
        <v>33</v>
      </c>
      <c r="D32" s="51"/>
      <c r="E32" s="52"/>
      <c r="F32" s="42">
        <v>500</v>
      </c>
      <c r="G32" s="46"/>
      <c r="H32" s="47"/>
    </row>
    <row r="33" spans="1:14" s="1" customFormat="1" ht="15.75" customHeight="1" thickBot="1" x14ac:dyDescent="0.3">
      <c r="A33" s="1">
        <v>29</v>
      </c>
      <c r="B33" s="40">
        <v>29</v>
      </c>
      <c r="C33" s="41" t="s">
        <v>34</v>
      </c>
      <c r="D33" s="51"/>
      <c r="E33" s="52"/>
      <c r="F33" s="42">
        <v>500</v>
      </c>
      <c r="G33" s="46"/>
      <c r="H33" s="47"/>
    </row>
    <row r="34" spans="1:14" s="1" customFormat="1" ht="15.75" customHeight="1" thickBot="1" x14ac:dyDescent="0.3">
      <c r="A34" s="1">
        <v>30</v>
      </c>
      <c r="B34" s="40">
        <v>30</v>
      </c>
      <c r="C34" s="41" t="s">
        <v>35</v>
      </c>
      <c r="D34" s="51"/>
      <c r="E34" s="52"/>
      <c r="F34" s="42">
        <v>500</v>
      </c>
      <c r="G34" s="46"/>
      <c r="H34" s="47"/>
    </row>
    <row r="35" spans="1:14" s="1" customFormat="1" ht="15.75" customHeight="1" thickBot="1" x14ac:dyDescent="0.3">
      <c r="A35" s="1">
        <v>31</v>
      </c>
      <c r="B35" s="40">
        <v>31</v>
      </c>
      <c r="C35" s="41" t="s">
        <v>36</v>
      </c>
      <c r="D35" s="51"/>
      <c r="E35" s="52"/>
      <c r="F35" s="42">
        <v>500</v>
      </c>
      <c r="G35" s="46"/>
      <c r="H35" s="47"/>
    </row>
    <row r="36" spans="1:14" ht="15.75" customHeight="1" x14ac:dyDescent="0.25">
      <c r="A36" s="1"/>
      <c r="B36" s="26"/>
      <c r="C36" s="27"/>
      <c r="D36" s="27"/>
      <c r="E36" s="28"/>
      <c r="F36" s="29">
        <f>SUM(F5:F35)</f>
        <v>16000</v>
      </c>
      <c r="G36" s="46"/>
      <c r="I36" s="1"/>
      <c r="J36" s="1"/>
      <c r="K36" s="1"/>
      <c r="L36" s="1"/>
      <c r="M36" s="1"/>
      <c r="N36" s="1"/>
    </row>
    <row r="37" spans="1:14" ht="15.75" customHeight="1" x14ac:dyDescent="0.25">
      <c r="A37" s="1"/>
      <c r="B37" s="26"/>
      <c r="C37" s="27"/>
      <c r="D37" s="27"/>
      <c r="E37" s="28"/>
      <c r="F37" s="29"/>
      <c r="G37" s="46"/>
      <c r="I37" s="1"/>
      <c r="J37" s="1"/>
      <c r="K37" s="1"/>
      <c r="L37" s="1"/>
      <c r="M37" s="1"/>
      <c r="N37" s="1"/>
    </row>
    <row r="38" spans="1:14" ht="15.75" customHeight="1" thickBot="1" x14ac:dyDescent="0.35">
      <c r="A38" s="1"/>
      <c r="B38" s="67" t="s">
        <v>37</v>
      </c>
      <c r="C38" s="67"/>
      <c r="D38" s="67"/>
      <c r="E38" s="67"/>
      <c r="F38" s="67"/>
      <c r="G38" s="2"/>
      <c r="I38" s="1"/>
      <c r="J38" s="1"/>
      <c r="K38" s="1"/>
      <c r="L38" s="1"/>
      <c r="M38" s="1"/>
      <c r="N38" s="1"/>
    </row>
    <row r="39" spans="1:14" s="1" customFormat="1" ht="15.75" customHeight="1" thickBot="1" x14ac:dyDescent="0.35">
      <c r="B39" s="30"/>
      <c r="C39" s="30" t="s">
        <v>3</v>
      </c>
      <c r="D39" s="30" t="s">
        <v>4</v>
      </c>
      <c r="E39" s="30" t="s">
        <v>5</v>
      </c>
      <c r="F39" s="30" t="s">
        <v>6</v>
      </c>
      <c r="G39" s="47"/>
      <c r="H39" s="47"/>
    </row>
    <row r="40" spans="1:14" ht="15.75" customHeight="1" thickBot="1" x14ac:dyDescent="0.3">
      <c r="A40" s="2">
        <v>32</v>
      </c>
      <c r="B40" s="16">
        <v>1</v>
      </c>
      <c r="C40" s="22" t="s">
        <v>38</v>
      </c>
      <c r="D40" s="49"/>
      <c r="E40" s="52"/>
      <c r="F40" s="18">
        <v>500</v>
      </c>
      <c r="I40" s="1"/>
      <c r="J40" s="1"/>
      <c r="K40" s="1"/>
      <c r="L40" s="1"/>
      <c r="M40" s="1"/>
      <c r="N40" s="1"/>
    </row>
    <row r="41" spans="1:14" ht="15.75" customHeight="1" thickBot="1" x14ac:dyDescent="0.3">
      <c r="A41" s="2">
        <v>33</v>
      </c>
      <c r="B41" s="19">
        <v>2</v>
      </c>
      <c r="C41" s="21" t="s">
        <v>39</v>
      </c>
      <c r="D41" s="51"/>
      <c r="E41" s="52"/>
      <c r="F41" s="18">
        <v>500</v>
      </c>
      <c r="H41" s="46"/>
      <c r="I41" s="1"/>
      <c r="J41" s="1"/>
      <c r="K41" s="1"/>
      <c r="L41" s="1"/>
      <c r="M41" s="1"/>
      <c r="N41" s="1"/>
    </row>
    <row r="42" spans="1:14" ht="15.75" customHeight="1" thickBot="1" x14ac:dyDescent="0.3">
      <c r="A42" s="2">
        <v>34</v>
      </c>
      <c r="B42" s="16">
        <v>3</v>
      </c>
      <c r="C42" s="13" t="s">
        <v>40</v>
      </c>
      <c r="D42" s="51"/>
      <c r="E42" s="52"/>
      <c r="F42" s="12">
        <v>500</v>
      </c>
      <c r="I42" s="1"/>
      <c r="J42" s="1"/>
      <c r="K42" s="1"/>
      <c r="L42" s="1"/>
      <c r="M42" s="1"/>
      <c r="N42" s="1"/>
    </row>
    <row r="43" spans="1:14" ht="15.75" customHeight="1" thickBot="1" x14ac:dyDescent="0.3">
      <c r="A43" s="2">
        <v>35</v>
      </c>
      <c r="B43" s="19">
        <v>4</v>
      </c>
      <c r="C43" s="13" t="s">
        <v>41</v>
      </c>
      <c r="D43" s="51"/>
      <c r="E43" s="52"/>
      <c r="F43" s="12">
        <v>500</v>
      </c>
      <c r="H43" s="46"/>
      <c r="I43" s="1"/>
      <c r="J43" s="1"/>
      <c r="K43" s="1"/>
      <c r="L43" s="1"/>
      <c r="M43" s="1"/>
      <c r="N43" s="1"/>
    </row>
    <row r="44" spans="1:14" ht="15.75" customHeight="1" thickBot="1" x14ac:dyDescent="0.3">
      <c r="A44" s="2">
        <v>36</v>
      </c>
      <c r="B44" s="16">
        <v>5</v>
      </c>
      <c r="C44" s="13" t="s">
        <v>41</v>
      </c>
      <c r="D44" s="51"/>
      <c r="E44" s="52"/>
      <c r="F44" s="12">
        <v>500</v>
      </c>
      <c r="H44" s="46"/>
      <c r="I44" s="1"/>
      <c r="J44" s="1"/>
      <c r="K44" s="1"/>
      <c r="L44" s="1"/>
      <c r="M44" s="1"/>
      <c r="N44" s="1"/>
    </row>
    <row r="45" spans="1:14" ht="15.75" customHeight="1" thickBot="1" x14ac:dyDescent="0.3">
      <c r="A45" s="2">
        <v>37</v>
      </c>
      <c r="B45" s="19">
        <v>6</v>
      </c>
      <c r="C45" s="22" t="s">
        <v>42</v>
      </c>
      <c r="D45" s="49"/>
      <c r="E45" s="52"/>
      <c r="F45" s="18">
        <v>500</v>
      </c>
      <c r="I45" s="1"/>
      <c r="J45" s="1"/>
      <c r="K45" s="1"/>
      <c r="L45" s="1"/>
      <c r="M45" s="2"/>
      <c r="N45" s="2"/>
    </row>
    <row r="46" spans="1:14" ht="15.75" customHeight="1" thickBot="1" x14ac:dyDescent="0.3">
      <c r="A46" s="2">
        <v>38</v>
      </c>
      <c r="B46" s="16">
        <v>7</v>
      </c>
      <c r="C46" s="21" t="s">
        <v>43</v>
      </c>
      <c r="D46" s="51"/>
      <c r="E46" s="52"/>
      <c r="F46" s="18">
        <v>500</v>
      </c>
      <c r="H46" s="46"/>
      <c r="I46" s="1"/>
      <c r="J46" s="1"/>
      <c r="K46" s="1"/>
      <c r="L46" s="1"/>
      <c r="M46" s="2"/>
      <c r="N46" s="2"/>
    </row>
    <row r="47" spans="1:14" ht="15.75" customHeight="1" thickBot="1" x14ac:dyDescent="0.3">
      <c r="A47" s="2">
        <v>39</v>
      </c>
      <c r="B47" s="19">
        <v>8</v>
      </c>
      <c r="C47" s="21" t="s">
        <v>44</v>
      </c>
      <c r="D47" s="51"/>
      <c r="E47" s="52"/>
      <c r="F47" s="18">
        <v>500</v>
      </c>
      <c r="H47" s="46"/>
      <c r="I47" s="1"/>
      <c r="J47" s="27"/>
      <c r="K47" s="27"/>
      <c r="L47" s="28"/>
      <c r="M47" s="2"/>
      <c r="N47" s="2"/>
    </row>
    <row r="48" spans="1:14" ht="15.75" customHeight="1" thickBot="1" x14ac:dyDescent="0.3">
      <c r="A48" s="2">
        <v>40</v>
      </c>
      <c r="B48" s="16">
        <v>9</v>
      </c>
      <c r="C48" s="21" t="s">
        <v>45</v>
      </c>
      <c r="D48" s="51"/>
      <c r="E48" s="52"/>
      <c r="F48" s="18">
        <v>500</v>
      </c>
      <c r="I48" s="1"/>
      <c r="J48" s="1"/>
      <c r="K48" s="1"/>
      <c r="L48" s="1"/>
      <c r="M48" s="2"/>
      <c r="N48" s="2"/>
    </row>
    <row r="49" spans="1:14" s="1" customFormat="1" ht="15.75" customHeight="1" thickBot="1" x14ac:dyDescent="0.3">
      <c r="A49" s="2">
        <v>41</v>
      </c>
      <c r="B49" s="40">
        <v>10</v>
      </c>
      <c r="C49" s="41" t="s">
        <v>46</v>
      </c>
      <c r="D49" s="51"/>
      <c r="E49" s="52"/>
      <c r="F49" s="42">
        <v>500</v>
      </c>
      <c r="G49" s="47"/>
      <c r="H49" s="47"/>
      <c r="M49" s="2"/>
      <c r="N49" s="2"/>
    </row>
    <row r="50" spans="1:14" ht="15.75" customHeight="1" thickBot="1" x14ac:dyDescent="0.3">
      <c r="A50" s="2">
        <v>42</v>
      </c>
      <c r="B50" s="16">
        <v>11</v>
      </c>
      <c r="C50" s="21" t="s">
        <v>47</v>
      </c>
      <c r="D50" s="51"/>
      <c r="E50" s="52"/>
      <c r="F50" s="18">
        <v>500</v>
      </c>
      <c r="I50" s="1"/>
      <c r="J50" s="1"/>
      <c r="K50" s="1"/>
      <c r="L50" s="1"/>
      <c r="M50" s="2"/>
      <c r="N50" s="2"/>
    </row>
    <row r="51" spans="1:14" ht="15.75" customHeight="1" thickBot="1" x14ac:dyDescent="0.3">
      <c r="A51" s="2">
        <v>43</v>
      </c>
      <c r="B51" s="19">
        <v>12</v>
      </c>
      <c r="C51" s="21" t="s">
        <v>48</v>
      </c>
      <c r="D51" s="51"/>
      <c r="E51" s="52"/>
      <c r="F51" s="18">
        <v>500</v>
      </c>
      <c r="I51" s="1"/>
      <c r="J51" s="1"/>
      <c r="K51" s="1"/>
      <c r="L51" s="1"/>
      <c r="M51" s="2"/>
      <c r="N51" s="2"/>
    </row>
    <row r="52" spans="1:14" ht="15.75" customHeight="1" thickBot="1" x14ac:dyDescent="0.3">
      <c r="A52" s="2">
        <v>44</v>
      </c>
      <c r="B52" s="16">
        <v>13</v>
      </c>
      <c r="C52" s="21" t="s">
        <v>49</v>
      </c>
      <c r="D52" s="51"/>
      <c r="E52" s="52"/>
      <c r="F52" s="18">
        <v>500</v>
      </c>
      <c r="I52" s="1"/>
      <c r="J52" s="1"/>
      <c r="K52" s="1"/>
      <c r="L52" s="1"/>
      <c r="M52" s="2"/>
      <c r="N52" s="2"/>
    </row>
    <row r="53" spans="1:14" s="1" customFormat="1" ht="15.75" customHeight="1" thickBot="1" x14ac:dyDescent="0.3">
      <c r="A53" s="2">
        <v>45</v>
      </c>
      <c r="B53" s="40">
        <v>14</v>
      </c>
      <c r="C53" s="41" t="s">
        <v>50</v>
      </c>
      <c r="D53" s="51"/>
      <c r="E53" s="52"/>
      <c r="F53" s="42">
        <v>500</v>
      </c>
      <c r="G53" s="47"/>
      <c r="H53" s="47"/>
      <c r="M53" s="2"/>
      <c r="N53" s="2"/>
    </row>
    <row r="54" spans="1:14" s="1" customFormat="1" ht="15.75" customHeight="1" thickBot="1" x14ac:dyDescent="0.3">
      <c r="A54" s="2">
        <v>46</v>
      </c>
      <c r="B54" s="40">
        <v>15</v>
      </c>
      <c r="C54" s="41" t="s">
        <v>51</v>
      </c>
      <c r="D54" s="51"/>
      <c r="E54" s="52"/>
      <c r="F54" s="42">
        <v>500</v>
      </c>
      <c r="G54" s="47"/>
      <c r="H54" s="47"/>
      <c r="M54" s="2"/>
      <c r="N54" s="2"/>
    </row>
    <row r="55" spans="1:14" ht="15.75" customHeight="1" thickBot="1" x14ac:dyDescent="0.3">
      <c r="A55" s="2">
        <v>47</v>
      </c>
      <c r="B55" s="19">
        <v>16</v>
      </c>
      <c r="C55" s="13" t="s">
        <v>52</v>
      </c>
      <c r="D55" s="51"/>
      <c r="E55" s="52"/>
      <c r="F55" s="12">
        <v>500</v>
      </c>
      <c r="H55" s="46"/>
      <c r="I55" s="1"/>
      <c r="J55" s="27"/>
      <c r="K55" s="27"/>
      <c r="L55" s="28"/>
      <c r="M55" s="35"/>
      <c r="N55" s="36"/>
    </row>
    <row r="56" spans="1:14" ht="15.75" customHeight="1" thickBot="1" x14ac:dyDescent="0.3">
      <c r="A56" s="2">
        <v>48</v>
      </c>
      <c r="B56" s="16">
        <v>17</v>
      </c>
      <c r="C56" s="21" t="s">
        <v>53</v>
      </c>
      <c r="D56" s="51"/>
      <c r="E56" s="52"/>
      <c r="F56" s="18">
        <v>500</v>
      </c>
      <c r="H56" s="46"/>
      <c r="I56" s="1"/>
      <c r="J56" s="1"/>
      <c r="K56" s="1"/>
      <c r="L56" s="1"/>
      <c r="M56" s="2"/>
      <c r="N56" s="2"/>
    </row>
    <row r="57" spans="1:14" ht="15.75" customHeight="1" x14ac:dyDescent="0.25">
      <c r="A57" s="1"/>
      <c r="B57" s="26"/>
      <c r="C57" s="2"/>
      <c r="D57" s="2"/>
      <c r="E57" s="34"/>
      <c r="F57" s="35">
        <f>SUM(F40:F56)</f>
        <v>8500</v>
      </c>
      <c r="I57" s="1"/>
      <c r="J57" s="1"/>
      <c r="K57" s="1"/>
      <c r="L57" s="1"/>
      <c r="M57" s="2"/>
      <c r="N57" s="2"/>
    </row>
    <row r="58" spans="1:14" ht="15.75" customHeight="1" x14ac:dyDescent="0.25">
      <c r="A58" s="1"/>
      <c r="B58" s="1"/>
      <c r="C58" s="1"/>
      <c r="D58" s="1"/>
      <c r="E58" s="24"/>
      <c r="F58" s="25"/>
      <c r="I58" s="1"/>
      <c r="J58" s="1"/>
      <c r="K58" s="1"/>
      <c r="L58" s="1"/>
      <c r="M58" s="2"/>
      <c r="N58" s="2"/>
    </row>
    <row r="59" spans="1:14" ht="15.75" customHeight="1" thickBot="1" x14ac:dyDescent="0.35">
      <c r="A59" s="1"/>
      <c r="B59" s="68" t="s">
        <v>54</v>
      </c>
      <c r="C59" s="68"/>
      <c r="D59" s="68"/>
      <c r="E59" s="68"/>
      <c r="F59" s="68"/>
      <c r="G59" s="2"/>
      <c r="I59" s="1"/>
      <c r="J59" s="1"/>
      <c r="K59" s="1"/>
      <c r="L59" s="1"/>
      <c r="M59" s="2"/>
      <c r="N59" s="2"/>
    </row>
    <row r="60" spans="1:14" s="1" customFormat="1" ht="15.75" customHeight="1" thickBot="1" x14ac:dyDescent="0.35">
      <c r="B60" s="30"/>
      <c r="C60" s="30" t="s">
        <v>3</v>
      </c>
      <c r="D60" s="30" t="s">
        <v>4</v>
      </c>
      <c r="E60" s="30" t="s">
        <v>5</v>
      </c>
      <c r="F60" s="30" t="s">
        <v>6</v>
      </c>
      <c r="G60" s="47"/>
      <c r="H60" s="47"/>
    </row>
    <row r="61" spans="1:14" ht="15.75" customHeight="1" thickBot="1" x14ac:dyDescent="0.3">
      <c r="A61" s="2">
        <v>49</v>
      </c>
      <c r="B61" s="3">
        <v>1</v>
      </c>
      <c r="C61" s="4" t="s">
        <v>55</v>
      </c>
      <c r="D61" s="51"/>
      <c r="E61" s="50"/>
      <c r="F61" s="5">
        <v>1000</v>
      </c>
      <c r="I61" s="1"/>
      <c r="J61" s="1"/>
      <c r="K61" s="1"/>
      <c r="L61" s="1"/>
      <c r="M61" s="1"/>
      <c r="N61" s="1"/>
    </row>
    <row r="62" spans="1:14" ht="15.75" customHeight="1" thickBot="1" x14ac:dyDescent="0.3">
      <c r="A62" s="2">
        <v>50</v>
      </c>
      <c r="B62" s="11">
        <v>2</v>
      </c>
      <c r="C62" s="13" t="s">
        <v>55</v>
      </c>
      <c r="D62" s="51"/>
      <c r="E62" s="52"/>
      <c r="F62" s="12">
        <v>500</v>
      </c>
      <c r="I62" s="1"/>
      <c r="J62" s="1"/>
      <c r="K62" s="1"/>
      <c r="L62" s="1"/>
      <c r="M62" s="1"/>
      <c r="N62" s="1"/>
    </row>
    <row r="63" spans="1:14" ht="15.75" customHeight="1" thickBot="1" x14ac:dyDescent="0.3">
      <c r="A63" s="2">
        <v>51</v>
      </c>
      <c r="B63" s="11">
        <v>3</v>
      </c>
      <c r="C63" s="13" t="s">
        <v>56</v>
      </c>
      <c r="D63" s="51"/>
      <c r="E63" s="50"/>
      <c r="F63" s="12">
        <v>500</v>
      </c>
      <c r="I63" s="1"/>
      <c r="J63" s="1"/>
      <c r="K63" s="1"/>
      <c r="L63" s="1"/>
      <c r="M63" s="1"/>
      <c r="N63" s="1"/>
    </row>
    <row r="64" spans="1:14" ht="15.75" customHeight="1" thickBot="1" x14ac:dyDescent="0.3">
      <c r="A64" s="2">
        <v>52</v>
      </c>
      <c r="B64" s="11">
        <v>4</v>
      </c>
      <c r="C64" s="13" t="s">
        <v>57</v>
      </c>
      <c r="D64" s="51"/>
      <c r="E64" s="52"/>
      <c r="F64" s="12">
        <v>500</v>
      </c>
      <c r="G64" s="46"/>
      <c r="I64" s="1"/>
      <c r="J64" s="1"/>
      <c r="K64" s="1"/>
      <c r="L64" s="1"/>
      <c r="M64" s="1"/>
      <c r="N64" s="1"/>
    </row>
    <row r="65" spans="1:8" ht="15.75" customHeight="1" thickBot="1" x14ac:dyDescent="0.3">
      <c r="A65" s="2">
        <v>53</v>
      </c>
      <c r="B65" s="11">
        <v>5</v>
      </c>
      <c r="C65" s="13" t="s">
        <v>58</v>
      </c>
      <c r="D65" s="51"/>
      <c r="E65" s="52"/>
      <c r="F65" s="12">
        <v>500</v>
      </c>
      <c r="G65" s="46"/>
    </row>
    <row r="66" spans="1:8" ht="15.75" customHeight="1" thickBot="1" x14ac:dyDescent="0.3">
      <c r="A66" s="2">
        <v>54</v>
      </c>
      <c r="B66" s="11">
        <v>6</v>
      </c>
      <c r="C66" s="39" t="s">
        <v>59</v>
      </c>
      <c r="D66" s="54"/>
      <c r="E66" s="50"/>
      <c r="F66" s="12">
        <v>500</v>
      </c>
      <c r="G66" s="46"/>
    </row>
    <row r="67" spans="1:8" ht="15.75" customHeight="1" thickBot="1" x14ac:dyDescent="0.3">
      <c r="A67" s="2">
        <v>55</v>
      </c>
      <c r="B67" s="11">
        <v>7</v>
      </c>
      <c r="C67" s="13" t="s">
        <v>60</v>
      </c>
      <c r="D67" s="51"/>
      <c r="E67" s="52"/>
      <c r="F67" s="12">
        <v>500</v>
      </c>
    </row>
    <row r="68" spans="1:8" ht="15.75" customHeight="1" thickBot="1" x14ac:dyDescent="0.3">
      <c r="A68" s="2">
        <v>56</v>
      </c>
      <c r="B68" s="11">
        <v>8</v>
      </c>
      <c r="C68" s="13" t="s">
        <v>61</v>
      </c>
      <c r="D68" s="51"/>
      <c r="E68" s="52"/>
      <c r="F68" s="12">
        <v>500</v>
      </c>
      <c r="G68" s="46"/>
    </row>
    <row r="69" spans="1:8" ht="15.75" customHeight="1" thickBot="1" x14ac:dyDescent="0.3">
      <c r="A69" s="2">
        <v>57</v>
      </c>
      <c r="B69" s="11">
        <v>9</v>
      </c>
      <c r="C69" s="13" t="s">
        <v>62</v>
      </c>
      <c r="D69" s="51"/>
      <c r="E69" s="52"/>
      <c r="F69" s="12">
        <v>500</v>
      </c>
    </row>
    <row r="70" spans="1:8" ht="15.75" customHeight="1" thickBot="1" x14ac:dyDescent="0.3">
      <c r="A70" s="2">
        <v>58</v>
      </c>
      <c r="B70" s="11">
        <v>10</v>
      </c>
      <c r="C70" s="13" t="s">
        <v>63</v>
      </c>
      <c r="D70" s="51"/>
      <c r="E70" s="52"/>
      <c r="F70" s="12">
        <v>500</v>
      </c>
    </row>
    <row r="71" spans="1:8" ht="15.75" customHeight="1" thickBot="1" x14ac:dyDescent="0.3">
      <c r="A71" s="2">
        <v>59</v>
      </c>
      <c r="B71" s="11">
        <v>11</v>
      </c>
      <c r="C71" s="13" t="s">
        <v>64</v>
      </c>
      <c r="D71" s="51"/>
      <c r="E71" s="52"/>
      <c r="F71" s="12">
        <v>500</v>
      </c>
    </row>
    <row r="72" spans="1:8" ht="15.75" customHeight="1" thickBot="1" x14ac:dyDescent="0.3">
      <c r="A72" s="2">
        <v>60</v>
      </c>
      <c r="B72" s="11">
        <v>12</v>
      </c>
      <c r="C72" s="13" t="s">
        <v>65</v>
      </c>
      <c r="D72" s="51"/>
      <c r="E72" s="52"/>
      <c r="F72" s="12">
        <v>500</v>
      </c>
      <c r="G72" s="46"/>
      <c r="H72" s="46"/>
    </row>
    <row r="73" spans="1:8" ht="15.75" customHeight="1" thickBot="1" x14ac:dyDescent="0.3">
      <c r="A73" s="2">
        <v>61</v>
      </c>
      <c r="B73" s="11">
        <v>13</v>
      </c>
      <c r="C73" s="13" t="s">
        <v>65</v>
      </c>
      <c r="D73" s="51"/>
      <c r="E73" s="52"/>
      <c r="F73" s="12">
        <v>500</v>
      </c>
      <c r="G73" s="46"/>
    </row>
    <row r="74" spans="1:8" ht="15.75" customHeight="1" thickBot="1" x14ac:dyDescent="0.3">
      <c r="A74" s="2">
        <v>62</v>
      </c>
      <c r="B74" s="11">
        <v>14</v>
      </c>
      <c r="C74" s="13" t="s">
        <v>66</v>
      </c>
      <c r="D74" s="51"/>
      <c r="E74" s="52"/>
      <c r="F74" s="12">
        <v>500</v>
      </c>
      <c r="G74" s="46"/>
    </row>
    <row r="75" spans="1:8" ht="15.75" customHeight="1" thickBot="1" x14ac:dyDescent="0.3">
      <c r="A75" s="2">
        <v>63</v>
      </c>
      <c r="B75" s="11">
        <v>15</v>
      </c>
      <c r="C75" s="13" t="s">
        <v>67</v>
      </c>
      <c r="D75" s="51"/>
      <c r="E75" s="52"/>
      <c r="F75" s="12">
        <v>500</v>
      </c>
      <c r="G75" s="46"/>
    </row>
    <row r="76" spans="1:8" ht="15.75" customHeight="1" thickBot="1" x14ac:dyDescent="0.3">
      <c r="A76" s="2">
        <v>64</v>
      </c>
      <c r="B76" s="11">
        <v>16</v>
      </c>
      <c r="C76" s="13" t="s">
        <v>68</v>
      </c>
      <c r="D76" s="51"/>
      <c r="E76" s="52"/>
      <c r="F76" s="12">
        <v>500</v>
      </c>
      <c r="G76" s="46"/>
      <c r="H76" s="46"/>
    </row>
    <row r="77" spans="1:8" ht="15.75" customHeight="1" thickBot="1" x14ac:dyDescent="0.3">
      <c r="A77" s="2">
        <v>65</v>
      </c>
      <c r="B77" s="11">
        <v>17</v>
      </c>
      <c r="C77" s="13" t="s">
        <v>68</v>
      </c>
      <c r="D77" s="51"/>
      <c r="E77" s="52"/>
      <c r="F77" s="12">
        <v>500</v>
      </c>
      <c r="G77" s="46"/>
    </row>
    <row r="78" spans="1:8" ht="15.75" customHeight="1" thickBot="1" x14ac:dyDescent="0.3">
      <c r="A78" s="2">
        <v>66</v>
      </c>
      <c r="B78" s="11">
        <v>18</v>
      </c>
      <c r="C78" s="13" t="s">
        <v>69</v>
      </c>
      <c r="D78" s="51"/>
      <c r="E78" s="52"/>
      <c r="F78" s="12">
        <v>500</v>
      </c>
      <c r="G78" s="46"/>
    </row>
    <row r="79" spans="1:8" ht="15.75" customHeight="1" thickBot="1" x14ac:dyDescent="0.3">
      <c r="A79" s="2">
        <v>67</v>
      </c>
      <c r="B79" s="11">
        <v>19</v>
      </c>
      <c r="C79" s="13" t="s">
        <v>70</v>
      </c>
      <c r="D79" s="51"/>
      <c r="E79" s="52"/>
      <c r="F79" s="12">
        <v>500</v>
      </c>
      <c r="G79" s="46"/>
    </row>
    <row r="80" spans="1:8" ht="15.75" customHeight="1" thickBot="1" x14ac:dyDescent="0.3">
      <c r="A80" s="2">
        <v>68</v>
      </c>
      <c r="B80" s="11">
        <v>20</v>
      </c>
      <c r="C80" s="13" t="s">
        <v>71</v>
      </c>
      <c r="D80" s="51"/>
      <c r="E80" s="52"/>
      <c r="F80" s="12">
        <v>500</v>
      </c>
      <c r="G80" s="46"/>
    </row>
    <row r="81" spans="1:8" ht="15.75" customHeight="1" thickBot="1" x14ac:dyDescent="0.3">
      <c r="A81" s="2">
        <v>69</v>
      </c>
      <c r="B81" s="11">
        <v>21</v>
      </c>
      <c r="C81" s="13" t="s">
        <v>72</v>
      </c>
      <c r="D81" s="51"/>
      <c r="E81" s="52"/>
      <c r="F81" s="12">
        <v>500</v>
      </c>
      <c r="G81" s="46"/>
    </row>
    <row r="82" spans="1:8" ht="15.75" customHeight="1" thickBot="1" x14ac:dyDescent="0.3">
      <c r="A82" s="2">
        <v>70</v>
      </c>
      <c r="B82" s="11">
        <v>22</v>
      </c>
      <c r="C82" s="13" t="s">
        <v>73</v>
      </c>
      <c r="D82" s="51"/>
      <c r="E82" s="52"/>
      <c r="F82" s="12">
        <v>500</v>
      </c>
      <c r="G82" s="46"/>
    </row>
    <row r="83" spans="1:8" ht="15.75" customHeight="1" thickBot="1" x14ac:dyDescent="0.3">
      <c r="A83" s="2">
        <v>71</v>
      </c>
      <c r="B83" s="11">
        <v>23</v>
      </c>
      <c r="C83" s="13" t="s">
        <v>74</v>
      </c>
      <c r="D83" s="51"/>
      <c r="E83" s="52"/>
      <c r="F83" s="12">
        <v>500</v>
      </c>
      <c r="G83" s="46"/>
    </row>
    <row r="84" spans="1:8" ht="15.75" customHeight="1" thickBot="1" x14ac:dyDescent="0.3">
      <c r="A84" s="2">
        <v>72</v>
      </c>
      <c r="B84" s="11">
        <v>24</v>
      </c>
      <c r="C84" s="13" t="s">
        <v>58</v>
      </c>
      <c r="D84" s="51"/>
      <c r="E84" s="52"/>
      <c r="F84" s="12">
        <v>500</v>
      </c>
      <c r="G84" s="46"/>
    </row>
    <row r="85" spans="1:8" ht="15.75" customHeight="1" thickBot="1" x14ac:dyDescent="0.3">
      <c r="A85" s="2">
        <v>73</v>
      </c>
      <c r="B85" s="11">
        <v>25</v>
      </c>
      <c r="C85" s="13" t="s">
        <v>75</v>
      </c>
      <c r="D85" s="51"/>
      <c r="E85" s="52"/>
      <c r="F85" s="12">
        <v>500</v>
      </c>
      <c r="G85" s="46"/>
    </row>
    <row r="86" spans="1:8" ht="15.75" customHeight="1" thickBot="1" x14ac:dyDescent="0.3">
      <c r="A86" s="2">
        <v>74</v>
      </c>
      <c r="B86" s="11">
        <v>26</v>
      </c>
      <c r="C86" s="13" t="s">
        <v>76</v>
      </c>
      <c r="D86" s="51"/>
      <c r="E86" s="52"/>
      <c r="F86" s="12">
        <v>500</v>
      </c>
      <c r="G86" s="46"/>
    </row>
    <row r="87" spans="1:8" ht="15.75" customHeight="1" thickBot="1" x14ac:dyDescent="0.3">
      <c r="A87" s="2">
        <v>75</v>
      </c>
      <c r="B87" s="11">
        <v>27</v>
      </c>
      <c r="C87" s="13" t="s">
        <v>77</v>
      </c>
      <c r="D87" s="51"/>
      <c r="E87" s="52"/>
      <c r="F87" s="12">
        <v>500</v>
      </c>
      <c r="G87" s="46"/>
    </row>
    <row r="88" spans="1:8" ht="15.75" customHeight="1" thickBot="1" x14ac:dyDescent="0.3">
      <c r="A88" s="2">
        <v>76</v>
      </c>
      <c r="B88" s="11">
        <v>28</v>
      </c>
      <c r="C88" s="13" t="s">
        <v>78</v>
      </c>
      <c r="D88" s="51"/>
      <c r="E88" s="52"/>
      <c r="F88" s="12">
        <v>500</v>
      </c>
      <c r="G88" s="46"/>
    </row>
    <row r="89" spans="1:8" s="1" customFormat="1" ht="15.75" customHeight="1" thickBot="1" x14ac:dyDescent="0.3">
      <c r="A89" s="2">
        <v>77</v>
      </c>
      <c r="B89" s="40">
        <v>29</v>
      </c>
      <c r="C89" s="41" t="s">
        <v>79</v>
      </c>
      <c r="D89" s="51"/>
      <c r="E89" s="52"/>
      <c r="F89" s="42">
        <v>500</v>
      </c>
      <c r="G89" s="46"/>
      <c r="H89" s="47"/>
    </row>
    <row r="90" spans="1:8" ht="15.75" customHeight="1" x14ac:dyDescent="0.25">
      <c r="A90" s="1"/>
      <c r="B90" s="26"/>
      <c r="C90" s="2"/>
      <c r="D90" s="2"/>
      <c r="E90" s="34"/>
      <c r="F90" s="35">
        <v>15000</v>
      </c>
      <c r="G90" s="46"/>
    </row>
    <row r="91" spans="1:8" ht="15.75" customHeight="1" x14ac:dyDescent="0.25">
      <c r="A91" s="1"/>
      <c r="B91" s="26"/>
      <c r="C91" s="2"/>
      <c r="D91" s="2"/>
      <c r="E91" s="34"/>
      <c r="F91" s="35"/>
      <c r="G91" s="46"/>
    </row>
    <row r="92" spans="1:8" ht="21" customHeight="1" thickBot="1" x14ac:dyDescent="0.35">
      <c r="A92" s="1"/>
      <c r="B92" s="68" t="s">
        <v>80</v>
      </c>
      <c r="C92" s="68"/>
      <c r="D92" s="68"/>
      <c r="E92" s="68"/>
      <c r="F92" s="68"/>
      <c r="G92" s="2"/>
    </row>
    <row r="93" spans="1:8" s="1" customFormat="1" ht="15.75" customHeight="1" thickBot="1" x14ac:dyDescent="0.35">
      <c r="B93" s="30"/>
      <c r="C93" s="30" t="s">
        <v>3</v>
      </c>
      <c r="D93" s="30" t="s">
        <v>4</v>
      </c>
      <c r="E93" s="30" t="s">
        <v>5</v>
      </c>
      <c r="F93" s="30" t="s">
        <v>6</v>
      </c>
      <c r="G93" s="47"/>
      <c r="H93" s="47"/>
    </row>
    <row r="94" spans="1:8" ht="15.75" customHeight="1" thickBot="1" x14ac:dyDescent="0.3">
      <c r="A94" s="2">
        <v>78</v>
      </c>
      <c r="B94" s="11">
        <v>1</v>
      </c>
      <c r="C94" s="13" t="s">
        <v>81</v>
      </c>
      <c r="D94" s="51"/>
      <c r="E94" s="55"/>
      <c r="F94" s="6">
        <v>500</v>
      </c>
      <c r="H94" s="46"/>
    </row>
    <row r="95" spans="1:8" ht="15.75" customHeight="1" thickBot="1" x14ac:dyDescent="0.3">
      <c r="A95" s="2">
        <v>79</v>
      </c>
      <c r="B95" s="11">
        <v>2</v>
      </c>
      <c r="C95" s="13" t="s">
        <v>82</v>
      </c>
      <c r="D95" s="51"/>
      <c r="E95" s="56"/>
      <c r="F95" s="12">
        <v>500</v>
      </c>
      <c r="H95" s="46"/>
    </row>
    <row r="96" spans="1:8" ht="15.75" customHeight="1" thickBot="1" x14ac:dyDescent="0.3">
      <c r="A96" s="2">
        <v>80</v>
      </c>
      <c r="B96" s="11">
        <v>3</v>
      </c>
      <c r="C96" s="13" t="s">
        <v>83</v>
      </c>
      <c r="D96" s="51"/>
      <c r="E96" s="55"/>
      <c r="F96" s="12">
        <v>500</v>
      </c>
      <c r="H96" s="46"/>
    </row>
    <row r="97" spans="1:7" ht="15.75" customHeight="1" thickBot="1" x14ac:dyDescent="0.3">
      <c r="A97" s="2">
        <v>81</v>
      </c>
      <c r="B97" s="11">
        <v>4</v>
      </c>
      <c r="C97" s="13" t="s">
        <v>84</v>
      </c>
      <c r="D97" s="51"/>
      <c r="E97" s="55"/>
      <c r="F97" s="12">
        <v>500</v>
      </c>
    </row>
    <row r="98" spans="1:7" ht="15.75" customHeight="1" thickBot="1" x14ac:dyDescent="0.3">
      <c r="A98" s="2">
        <v>82</v>
      </c>
      <c r="B98" s="11">
        <v>5</v>
      </c>
      <c r="C98" s="13" t="s">
        <v>85</v>
      </c>
      <c r="D98" s="51"/>
      <c r="E98" s="55"/>
      <c r="F98" s="6">
        <v>500</v>
      </c>
    </row>
    <row r="99" spans="1:7" ht="15.75" customHeight="1" thickBot="1" x14ac:dyDescent="0.3">
      <c r="A99" s="2">
        <v>83</v>
      </c>
      <c r="B99" s="11">
        <v>6</v>
      </c>
      <c r="C99" s="21" t="s">
        <v>86</v>
      </c>
      <c r="D99" s="51"/>
      <c r="E99" s="56"/>
      <c r="F99" s="18">
        <v>500</v>
      </c>
    </row>
    <row r="100" spans="1:7" ht="15.75" customHeight="1" thickBot="1" x14ac:dyDescent="0.3">
      <c r="A100" s="2">
        <v>84</v>
      </c>
      <c r="B100" s="11">
        <v>7</v>
      </c>
      <c r="C100" s="37" t="s">
        <v>87</v>
      </c>
      <c r="D100" s="51"/>
      <c r="E100" s="56"/>
      <c r="F100" s="18">
        <v>500</v>
      </c>
    </row>
    <row r="101" spans="1:7" ht="15.75" customHeight="1" thickBot="1" x14ac:dyDescent="0.3">
      <c r="A101" s="2">
        <v>85</v>
      </c>
      <c r="B101" s="11">
        <v>8</v>
      </c>
      <c r="C101" s="13" t="s">
        <v>88</v>
      </c>
      <c r="D101" s="51"/>
      <c r="E101" s="56"/>
      <c r="F101" s="12">
        <v>500</v>
      </c>
    </row>
    <row r="102" spans="1:7" ht="15.75" customHeight="1" thickBot="1" x14ac:dyDescent="0.3">
      <c r="A102" s="2">
        <v>86</v>
      </c>
      <c r="B102" s="11">
        <v>9</v>
      </c>
      <c r="C102" s="13" t="s">
        <v>89</v>
      </c>
      <c r="D102" s="51"/>
      <c r="E102" s="56"/>
      <c r="F102" s="12">
        <v>500</v>
      </c>
      <c r="G102" s="46"/>
    </row>
    <row r="103" spans="1:7" ht="15.75" customHeight="1" thickBot="1" x14ac:dyDescent="0.3">
      <c r="A103" s="2">
        <v>87</v>
      </c>
      <c r="B103" s="11">
        <v>10</v>
      </c>
      <c r="C103" s="13" t="s">
        <v>90</v>
      </c>
      <c r="D103" s="51"/>
      <c r="E103" s="56"/>
      <c r="F103" s="12">
        <v>500</v>
      </c>
      <c r="G103" s="46"/>
    </row>
    <row r="104" spans="1:7" ht="15.75" customHeight="1" thickBot="1" x14ac:dyDescent="0.3">
      <c r="A104" s="2">
        <v>88</v>
      </c>
      <c r="B104" s="11">
        <v>11</v>
      </c>
      <c r="C104" s="21" t="s">
        <v>91</v>
      </c>
      <c r="D104" s="51"/>
      <c r="E104" s="56"/>
      <c r="F104" s="18">
        <v>500</v>
      </c>
      <c r="G104" s="46"/>
    </row>
    <row r="105" spans="1:7" ht="15.75" customHeight="1" thickBot="1" x14ac:dyDescent="0.3">
      <c r="A105" s="2">
        <v>89</v>
      </c>
      <c r="B105" s="11">
        <v>12</v>
      </c>
      <c r="C105" s="21" t="s">
        <v>92</v>
      </c>
      <c r="D105" s="51"/>
      <c r="E105" s="56"/>
      <c r="F105" s="18">
        <v>500</v>
      </c>
      <c r="G105" s="46"/>
    </row>
    <row r="106" spans="1:7" ht="15.75" customHeight="1" thickBot="1" x14ac:dyDescent="0.3">
      <c r="A106" s="2">
        <v>90</v>
      </c>
      <c r="B106" s="11">
        <v>13</v>
      </c>
      <c r="C106" s="13" t="s">
        <v>93</v>
      </c>
      <c r="D106" s="51"/>
      <c r="E106" s="56"/>
      <c r="F106" s="12">
        <v>500</v>
      </c>
      <c r="G106" s="46"/>
    </row>
    <row r="107" spans="1:7" ht="15.75" customHeight="1" thickBot="1" x14ac:dyDescent="0.3">
      <c r="A107" s="2">
        <v>91</v>
      </c>
      <c r="B107" s="11">
        <v>14</v>
      </c>
      <c r="C107" s="13" t="s">
        <v>94</v>
      </c>
      <c r="D107" s="51"/>
      <c r="E107" s="56"/>
      <c r="F107" s="12">
        <v>500</v>
      </c>
      <c r="G107" s="46"/>
    </row>
    <row r="108" spans="1:7" ht="15.75" customHeight="1" thickBot="1" x14ac:dyDescent="0.3">
      <c r="A108" s="2">
        <v>92</v>
      </c>
      <c r="B108" s="11">
        <v>15</v>
      </c>
      <c r="C108" s="13" t="s">
        <v>95</v>
      </c>
      <c r="D108" s="51"/>
      <c r="E108" s="56"/>
      <c r="F108" s="12">
        <v>500</v>
      </c>
      <c r="G108" s="46"/>
    </row>
    <row r="109" spans="1:7" ht="15.75" customHeight="1" thickBot="1" x14ac:dyDescent="0.3">
      <c r="A109" s="2">
        <v>93</v>
      </c>
      <c r="B109" s="11">
        <v>16</v>
      </c>
      <c r="C109" s="13" t="s">
        <v>96</v>
      </c>
      <c r="D109" s="51"/>
      <c r="E109" s="56"/>
      <c r="F109" s="12">
        <v>500</v>
      </c>
      <c r="G109" s="46"/>
    </row>
    <row r="110" spans="1:7" ht="15.75" customHeight="1" thickBot="1" x14ac:dyDescent="0.3">
      <c r="A110" s="2">
        <v>94</v>
      </c>
      <c r="B110" s="11">
        <v>17</v>
      </c>
      <c r="C110" s="13" t="s">
        <v>97</v>
      </c>
      <c r="D110" s="51"/>
      <c r="E110" s="52"/>
      <c r="F110" s="12">
        <v>500</v>
      </c>
      <c r="G110" s="46"/>
    </row>
    <row r="111" spans="1:7" ht="15.75" customHeight="1" thickBot="1" x14ac:dyDescent="0.3">
      <c r="A111" s="2">
        <v>95</v>
      </c>
      <c r="B111" s="11">
        <v>18</v>
      </c>
      <c r="C111" s="13" t="s">
        <v>98</v>
      </c>
      <c r="D111" s="51"/>
      <c r="E111" s="52"/>
      <c r="F111" s="12">
        <v>500</v>
      </c>
      <c r="G111" s="46"/>
    </row>
    <row r="112" spans="1:7" ht="15.75" customHeight="1" thickBot="1" x14ac:dyDescent="0.3">
      <c r="A112" s="2">
        <v>96</v>
      </c>
      <c r="B112" s="11">
        <v>19</v>
      </c>
      <c r="C112" s="13" t="s">
        <v>99</v>
      </c>
      <c r="D112" s="51"/>
      <c r="E112" s="52"/>
      <c r="F112" s="12">
        <v>500</v>
      </c>
      <c r="G112" s="46"/>
    </row>
    <row r="113" spans="1:8" ht="15.75" customHeight="1" thickBot="1" x14ac:dyDescent="0.3">
      <c r="A113" s="2">
        <v>97</v>
      </c>
      <c r="B113" s="11">
        <v>20</v>
      </c>
      <c r="C113" s="13" t="s">
        <v>100</v>
      </c>
      <c r="D113" s="51"/>
      <c r="E113" s="52"/>
      <c r="F113" s="12">
        <v>500</v>
      </c>
      <c r="G113" s="46"/>
    </row>
    <row r="114" spans="1:8" ht="15.75" customHeight="1" thickBot="1" x14ac:dyDescent="0.3">
      <c r="A114" s="2">
        <v>98</v>
      </c>
      <c r="B114" s="11">
        <v>21</v>
      </c>
      <c r="C114" s="13" t="s">
        <v>101</v>
      </c>
      <c r="D114" s="51"/>
      <c r="E114" s="52"/>
      <c r="F114" s="12">
        <v>500</v>
      </c>
      <c r="G114" s="46"/>
    </row>
    <row r="115" spans="1:8" ht="15.75" customHeight="1" thickBot="1" x14ac:dyDescent="0.3">
      <c r="A115" s="2">
        <v>99</v>
      </c>
      <c r="B115" s="11">
        <v>22</v>
      </c>
      <c r="C115" s="13" t="s">
        <v>102</v>
      </c>
      <c r="D115" s="51"/>
      <c r="E115" s="52"/>
      <c r="F115" s="12">
        <v>500</v>
      </c>
      <c r="G115" s="46"/>
    </row>
    <row r="116" spans="1:8" ht="15.75" customHeight="1" thickBot="1" x14ac:dyDescent="0.3">
      <c r="A116" s="2">
        <v>100</v>
      </c>
      <c r="B116" s="11">
        <v>23</v>
      </c>
      <c r="C116" s="13" t="s">
        <v>103</v>
      </c>
      <c r="D116" s="51"/>
      <c r="E116" s="52"/>
      <c r="F116" s="12">
        <v>500</v>
      </c>
      <c r="G116" s="46"/>
    </row>
    <row r="117" spans="1:8" ht="15.75" customHeight="1" thickBot="1" x14ac:dyDescent="0.3">
      <c r="A117" s="2">
        <v>101</v>
      </c>
      <c r="B117" s="11">
        <v>24</v>
      </c>
      <c r="C117" s="13" t="s">
        <v>104</v>
      </c>
      <c r="D117" s="51"/>
      <c r="E117" s="52"/>
      <c r="F117" s="12">
        <v>500</v>
      </c>
      <c r="G117" s="46"/>
    </row>
    <row r="118" spans="1:8" ht="15.75" customHeight="1" thickBot="1" x14ac:dyDescent="0.3">
      <c r="A118" s="2">
        <v>102</v>
      </c>
      <c r="B118" s="11">
        <v>25</v>
      </c>
      <c r="C118" s="13" t="s">
        <v>104</v>
      </c>
      <c r="D118" s="51"/>
      <c r="E118" s="52"/>
      <c r="F118" s="12">
        <v>500</v>
      </c>
      <c r="G118" s="46"/>
    </row>
    <row r="119" spans="1:8" ht="15.75" customHeight="1" thickBot="1" x14ac:dyDescent="0.3">
      <c r="A119" s="2">
        <v>103</v>
      </c>
      <c r="B119" s="11">
        <v>26</v>
      </c>
      <c r="C119" s="13" t="s">
        <v>105</v>
      </c>
      <c r="D119" s="51"/>
      <c r="E119" s="52"/>
      <c r="F119" s="12">
        <v>500</v>
      </c>
      <c r="G119" s="46"/>
    </row>
    <row r="120" spans="1:8" ht="15.75" customHeight="1" thickBot="1" x14ac:dyDescent="0.3">
      <c r="A120" s="2">
        <v>104</v>
      </c>
      <c r="B120" s="11">
        <v>27</v>
      </c>
      <c r="C120" s="13" t="s">
        <v>106</v>
      </c>
      <c r="D120" s="51"/>
      <c r="E120" s="52"/>
      <c r="F120" s="12">
        <v>500</v>
      </c>
      <c r="G120" s="46"/>
    </row>
    <row r="121" spans="1:8" ht="15.75" customHeight="1" thickBot="1" x14ac:dyDescent="0.3">
      <c r="A121" s="2">
        <v>105</v>
      </c>
      <c r="B121" s="11">
        <v>28</v>
      </c>
      <c r="C121" s="13" t="s">
        <v>107</v>
      </c>
      <c r="D121" s="51"/>
      <c r="E121" s="52"/>
      <c r="F121" s="12">
        <v>500</v>
      </c>
      <c r="G121" s="46"/>
    </row>
    <row r="122" spans="1:8" ht="15.75" customHeight="1" thickBot="1" x14ac:dyDescent="0.3">
      <c r="A122" s="2">
        <v>106</v>
      </c>
      <c r="B122" s="11">
        <v>29</v>
      </c>
      <c r="C122" s="13" t="s">
        <v>108</v>
      </c>
      <c r="D122" s="51"/>
      <c r="E122" s="52"/>
      <c r="F122" s="12">
        <v>500</v>
      </c>
      <c r="G122" s="46"/>
    </row>
    <row r="123" spans="1:8" ht="15.75" customHeight="1" thickBot="1" x14ac:dyDescent="0.3">
      <c r="A123" s="2">
        <v>107</v>
      </c>
      <c r="B123" s="11">
        <v>30</v>
      </c>
      <c r="C123" s="13" t="s">
        <v>109</v>
      </c>
      <c r="D123" s="51"/>
      <c r="E123" s="52"/>
      <c r="F123" s="12">
        <v>500</v>
      </c>
      <c r="G123" s="46"/>
    </row>
    <row r="124" spans="1:8" ht="15.75" customHeight="1" thickBot="1" x14ac:dyDescent="0.3">
      <c r="A124" s="2">
        <v>108</v>
      </c>
      <c r="B124" s="11">
        <v>31</v>
      </c>
      <c r="C124" s="13" t="s">
        <v>110</v>
      </c>
      <c r="D124" s="51"/>
      <c r="E124" s="52"/>
      <c r="F124" s="12">
        <v>500</v>
      </c>
      <c r="G124" s="46"/>
      <c r="H124" s="46"/>
    </row>
    <row r="125" spans="1:8" ht="15.75" customHeight="1" thickBot="1" x14ac:dyDescent="0.3">
      <c r="A125" s="2">
        <v>109</v>
      </c>
      <c r="B125" s="11">
        <v>32</v>
      </c>
      <c r="C125" s="13" t="s">
        <v>111</v>
      </c>
      <c r="D125" s="51"/>
      <c r="E125" s="52"/>
      <c r="F125" s="12">
        <v>500</v>
      </c>
      <c r="G125" s="46"/>
    </row>
    <row r="126" spans="1:8" ht="15.75" customHeight="1" thickBot="1" x14ac:dyDescent="0.3">
      <c r="A126" s="2">
        <v>110</v>
      </c>
      <c r="B126" s="11">
        <v>33</v>
      </c>
      <c r="C126" s="13" t="s">
        <v>112</v>
      </c>
      <c r="D126" s="51"/>
      <c r="E126" s="52"/>
      <c r="F126" s="12">
        <v>500</v>
      </c>
      <c r="G126" s="46"/>
    </row>
    <row r="127" spans="1:8" ht="15.75" customHeight="1" thickBot="1" x14ac:dyDescent="0.3">
      <c r="A127" s="2">
        <v>111</v>
      </c>
      <c r="B127" s="11">
        <v>34</v>
      </c>
      <c r="C127" s="13" t="s">
        <v>113</v>
      </c>
      <c r="D127" s="51"/>
      <c r="E127" s="52"/>
      <c r="F127" s="12">
        <v>500</v>
      </c>
      <c r="G127" s="46"/>
    </row>
    <row r="128" spans="1:8" ht="15.75" customHeight="1" thickBot="1" x14ac:dyDescent="0.3">
      <c r="A128" s="2">
        <v>112</v>
      </c>
      <c r="B128" s="11">
        <v>35</v>
      </c>
      <c r="C128" s="13" t="s">
        <v>114</v>
      </c>
      <c r="D128" s="51"/>
      <c r="E128" s="52"/>
      <c r="F128" s="12">
        <v>500</v>
      </c>
      <c r="G128" s="46"/>
      <c r="H128" s="46"/>
    </row>
    <row r="129" spans="1:8" ht="15.75" customHeight="1" x14ac:dyDescent="0.25">
      <c r="A129" s="1"/>
      <c r="B129" s="1"/>
      <c r="C129" s="27"/>
      <c r="D129" s="27"/>
      <c r="E129" s="38"/>
      <c r="F129" s="25">
        <v>17500</v>
      </c>
    </row>
    <row r="130" spans="1:8" ht="15.75" customHeight="1" x14ac:dyDescent="0.25">
      <c r="A130" s="1"/>
      <c r="B130" s="1"/>
      <c r="C130" s="27"/>
      <c r="D130" s="27"/>
      <c r="E130" s="38"/>
      <c r="F130" s="25"/>
    </row>
    <row r="131" spans="1:8" ht="15.75" customHeight="1" thickBot="1" x14ac:dyDescent="0.35">
      <c r="A131" s="1"/>
      <c r="B131" s="62" t="s">
        <v>115</v>
      </c>
      <c r="C131" s="62"/>
      <c r="D131" s="62"/>
      <c r="E131" s="62"/>
      <c r="F131" s="62"/>
      <c r="G131" s="2"/>
    </row>
    <row r="132" spans="1:8" s="1" customFormat="1" ht="15.75" customHeight="1" thickBot="1" x14ac:dyDescent="0.35">
      <c r="B132" s="30"/>
      <c r="C132" s="30" t="s">
        <v>3</v>
      </c>
      <c r="D132" s="30" t="s">
        <v>4</v>
      </c>
      <c r="E132" s="30" t="s">
        <v>5</v>
      </c>
      <c r="F132" s="30" t="s">
        <v>6</v>
      </c>
      <c r="G132" s="48"/>
      <c r="H132" s="47"/>
    </row>
    <row r="133" spans="1:8" ht="15.75" customHeight="1" thickBot="1" x14ac:dyDescent="0.3">
      <c r="A133" s="2">
        <v>113</v>
      </c>
      <c r="B133" s="16">
        <v>1</v>
      </c>
      <c r="C133" s="8" t="s">
        <v>116</v>
      </c>
      <c r="D133" s="51"/>
      <c r="E133" s="57"/>
      <c r="F133" s="18">
        <v>500</v>
      </c>
    </row>
    <row r="134" spans="1:8" ht="15.75" customHeight="1" thickBot="1" x14ac:dyDescent="0.3">
      <c r="A134" s="2">
        <v>114</v>
      </c>
      <c r="B134" s="16">
        <v>2</v>
      </c>
      <c r="C134" s="8" t="s">
        <v>117</v>
      </c>
      <c r="D134" s="51"/>
      <c r="E134" s="57"/>
      <c r="F134" s="18">
        <v>500</v>
      </c>
      <c r="H134" s="46"/>
    </row>
    <row r="135" spans="1:8" ht="15.75" customHeight="1" thickBot="1" x14ac:dyDescent="0.3">
      <c r="A135" s="2">
        <v>115</v>
      </c>
      <c r="B135" s="16">
        <v>3</v>
      </c>
      <c r="C135" s="7" t="s">
        <v>118</v>
      </c>
      <c r="D135" s="58"/>
      <c r="E135" s="52"/>
      <c r="F135" s="18">
        <v>500</v>
      </c>
      <c r="G135" s="46"/>
    </row>
    <row r="136" spans="1:8" ht="15.75" customHeight="1" thickBot="1" x14ac:dyDescent="0.3">
      <c r="A136" s="2">
        <v>116</v>
      </c>
      <c r="B136" s="16">
        <v>4</v>
      </c>
      <c r="C136" s="8" t="s">
        <v>119</v>
      </c>
      <c r="D136" s="51"/>
      <c r="E136" s="57"/>
      <c r="F136" s="18">
        <v>500</v>
      </c>
    </row>
    <row r="137" spans="1:8" ht="15.75" customHeight="1" thickBot="1" x14ac:dyDescent="0.3">
      <c r="A137" s="2">
        <v>117</v>
      </c>
      <c r="B137" s="16">
        <v>5</v>
      </c>
      <c r="C137" s="7" t="s">
        <v>120</v>
      </c>
      <c r="D137" s="58"/>
      <c r="E137" s="52"/>
      <c r="F137" s="18">
        <v>500</v>
      </c>
      <c r="H137" s="46"/>
    </row>
    <row r="138" spans="1:8" ht="15.75" customHeight="1" thickBot="1" x14ac:dyDescent="0.3">
      <c r="A138" s="2">
        <v>118</v>
      </c>
      <c r="B138" s="16">
        <v>6</v>
      </c>
      <c r="C138" s="7" t="s">
        <v>121</v>
      </c>
      <c r="D138" s="58"/>
      <c r="E138" s="52"/>
      <c r="F138" s="18">
        <v>500</v>
      </c>
      <c r="H138" s="46"/>
    </row>
    <row r="139" spans="1:8" ht="15.75" customHeight="1" thickBot="1" x14ac:dyDescent="0.3">
      <c r="A139" s="2">
        <v>119</v>
      </c>
      <c r="B139" s="16">
        <v>7</v>
      </c>
      <c r="C139" s="14" t="s">
        <v>122</v>
      </c>
      <c r="D139" s="59"/>
      <c r="E139" s="56"/>
      <c r="F139" s="9">
        <v>500</v>
      </c>
      <c r="G139" s="46"/>
      <c r="H139" s="46"/>
    </row>
    <row r="140" spans="1:8" ht="15.75" customHeight="1" thickBot="1" x14ac:dyDescent="0.3">
      <c r="A140" s="2">
        <v>120</v>
      </c>
      <c r="B140" s="16">
        <v>8</v>
      </c>
      <c r="C140" s="14" t="s">
        <v>123</v>
      </c>
      <c r="D140" s="59"/>
      <c r="E140" s="52"/>
      <c r="F140" s="9">
        <v>500</v>
      </c>
      <c r="G140" s="46"/>
    </row>
    <row r="141" spans="1:8" ht="15.75" customHeight="1" thickBot="1" x14ac:dyDescent="0.3">
      <c r="A141" s="2">
        <v>121</v>
      </c>
      <c r="B141" s="16">
        <v>9</v>
      </c>
      <c r="C141" s="14" t="s">
        <v>123</v>
      </c>
      <c r="D141" s="58"/>
      <c r="E141" s="52"/>
      <c r="F141" s="18">
        <v>500</v>
      </c>
    </row>
    <row r="142" spans="1:8" ht="15.75" customHeight="1" thickBot="1" x14ac:dyDescent="0.3">
      <c r="A142" s="2">
        <v>122</v>
      </c>
      <c r="B142" s="16">
        <v>10</v>
      </c>
      <c r="C142" s="7" t="s">
        <v>124</v>
      </c>
      <c r="D142" s="60"/>
      <c r="E142" s="52"/>
      <c r="F142" s="18">
        <v>500</v>
      </c>
      <c r="G142" s="46"/>
    </row>
    <row r="143" spans="1:8" ht="15.75" customHeight="1" thickBot="1" x14ac:dyDescent="0.3">
      <c r="A143" s="2">
        <v>123</v>
      </c>
      <c r="B143" s="16">
        <v>11</v>
      </c>
      <c r="C143" s="7" t="s">
        <v>125</v>
      </c>
      <c r="D143" s="58"/>
      <c r="E143" s="52"/>
      <c r="F143" s="18">
        <v>500</v>
      </c>
      <c r="G143" s="46"/>
      <c r="H143" s="46"/>
    </row>
    <row r="144" spans="1:8" ht="15.75" customHeight="1" thickBot="1" x14ac:dyDescent="0.3">
      <c r="A144" s="2">
        <v>124</v>
      </c>
      <c r="B144" s="16">
        <v>12</v>
      </c>
      <c r="C144" s="7" t="s">
        <v>126</v>
      </c>
      <c r="D144" s="58"/>
      <c r="E144" s="52"/>
      <c r="F144" s="18">
        <v>500</v>
      </c>
      <c r="G144" s="46"/>
      <c r="H144" s="46"/>
    </row>
    <row r="145" spans="1:13" ht="15.75" customHeight="1" thickBot="1" x14ac:dyDescent="0.3">
      <c r="A145" s="2">
        <v>125</v>
      </c>
      <c r="B145" s="16">
        <v>13</v>
      </c>
      <c r="C145" s="7" t="s">
        <v>127</v>
      </c>
      <c r="D145" s="58"/>
      <c r="E145" s="52"/>
      <c r="F145" s="18">
        <v>500</v>
      </c>
      <c r="G145" s="46"/>
      <c r="I145" s="1"/>
      <c r="J145" s="1"/>
      <c r="K145" s="1"/>
      <c r="L145" s="1"/>
      <c r="M145" s="1"/>
    </row>
    <row r="146" spans="1:13" ht="15.75" customHeight="1" thickBot="1" x14ac:dyDescent="0.3">
      <c r="A146" s="2">
        <v>126</v>
      </c>
      <c r="B146" s="16">
        <v>14</v>
      </c>
      <c r="C146" s="7" t="s">
        <v>128</v>
      </c>
      <c r="D146" s="58"/>
      <c r="E146" s="52"/>
      <c r="F146" s="18">
        <v>500</v>
      </c>
      <c r="G146" s="46"/>
      <c r="I146" s="1"/>
      <c r="J146" s="1"/>
      <c r="K146" s="1"/>
      <c r="L146" s="1"/>
      <c r="M146" s="1"/>
    </row>
    <row r="147" spans="1:13" ht="15.75" customHeight="1" thickBot="1" x14ac:dyDescent="0.3">
      <c r="A147" s="2">
        <v>127</v>
      </c>
      <c r="B147" s="16">
        <v>15</v>
      </c>
      <c r="C147" s="7" t="s">
        <v>129</v>
      </c>
      <c r="D147" s="58"/>
      <c r="E147" s="52"/>
      <c r="F147" s="18">
        <v>500</v>
      </c>
      <c r="G147" s="46"/>
      <c r="I147" s="1"/>
      <c r="J147" s="1"/>
      <c r="K147" s="1"/>
      <c r="L147" s="1"/>
      <c r="M147" s="1"/>
    </row>
    <row r="148" spans="1:13" ht="15.75" customHeight="1" thickBot="1" x14ac:dyDescent="0.3">
      <c r="A148" s="2">
        <v>128</v>
      </c>
      <c r="B148" s="16">
        <v>16</v>
      </c>
      <c r="C148" s="7" t="s">
        <v>130</v>
      </c>
      <c r="D148" s="58"/>
      <c r="E148" s="52"/>
      <c r="F148" s="18">
        <v>500</v>
      </c>
      <c r="G148" s="46"/>
      <c r="I148" s="1"/>
      <c r="J148" s="1"/>
      <c r="K148" s="1"/>
      <c r="L148" s="1"/>
      <c r="M148" s="1"/>
    </row>
    <row r="149" spans="1:13" ht="15.75" customHeight="1" thickBot="1" x14ac:dyDescent="0.3">
      <c r="A149" s="2">
        <v>129</v>
      </c>
      <c r="B149" s="16">
        <v>17</v>
      </c>
      <c r="C149" s="33" t="s">
        <v>131</v>
      </c>
      <c r="D149" s="58"/>
      <c r="E149" s="52"/>
      <c r="F149" s="12">
        <v>500</v>
      </c>
      <c r="G149" s="46"/>
      <c r="I149" s="1"/>
      <c r="J149" s="1"/>
      <c r="K149" s="1"/>
      <c r="L149" s="1"/>
      <c r="M149" s="1"/>
    </row>
    <row r="150" spans="1:13" ht="15.75" customHeight="1" thickBot="1" x14ac:dyDescent="0.3">
      <c r="A150" s="2">
        <v>130</v>
      </c>
      <c r="B150" s="16">
        <v>18</v>
      </c>
      <c r="C150" s="33" t="s">
        <v>132</v>
      </c>
      <c r="D150" s="58"/>
      <c r="E150" s="52"/>
      <c r="F150" s="12">
        <v>500</v>
      </c>
      <c r="G150" s="46"/>
      <c r="I150" s="1"/>
      <c r="J150" s="1"/>
      <c r="K150" s="1"/>
      <c r="L150" s="1"/>
      <c r="M150" s="1"/>
    </row>
    <row r="151" spans="1:13" ht="15.75" customHeight="1" thickBot="1" x14ac:dyDescent="0.3">
      <c r="A151" s="2">
        <v>131</v>
      </c>
      <c r="B151" s="16">
        <v>19</v>
      </c>
      <c r="C151" s="33" t="s">
        <v>133</v>
      </c>
      <c r="D151" s="58"/>
      <c r="E151" s="52"/>
      <c r="F151" s="12">
        <v>500</v>
      </c>
      <c r="G151" s="46"/>
      <c r="H151" s="46"/>
      <c r="I151" s="1"/>
      <c r="J151" s="1"/>
      <c r="K151" s="1"/>
      <c r="L151" s="1"/>
      <c r="M151" s="1"/>
    </row>
    <row r="152" spans="1:13" ht="15.75" customHeight="1" thickBot="1" x14ac:dyDescent="0.3">
      <c r="A152" s="2">
        <v>132</v>
      </c>
      <c r="B152" s="16">
        <v>20</v>
      </c>
      <c r="C152" s="33" t="s">
        <v>134</v>
      </c>
      <c r="D152" s="58"/>
      <c r="E152" s="52"/>
      <c r="F152" s="12">
        <v>500</v>
      </c>
      <c r="G152" s="46"/>
      <c r="I152" s="1"/>
      <c r="J152" s="1"/>
      <c r="K152" s="1"/>
      <c r="L152" s="1"/>
      <c r="M152" s="1"/>
    </row>
    <row r="153" spans="1:13" ht="15.75" customHeight="1" thickBot="1" x14ac:dyDescent="0.3">
      <c r="A153" s="2">
        <v>133</v>
      </c>
      <c r="B153" s="16">
        <v>21</v>
      </c>
      <c r="C153" s="33" t="s">
        <v>135</v>
      </c>
      <c r="D153" s="58"/>
      <c r="E153" s="52"/>
      <c r="F153" s="12">
        <v>500</v>
      </c>
      <c r="G153" s="46"/>
      <c r="I153" s="1"/>
      <c r="J153" s="1"/>
      <c r="K153" s="1"/>
      <c r="L153" s="1"/>
      <c r="M153" s="1"/>
    </row>
    <row r="154" spans="1:13" ht="15.75" customHeight="1" thickBot="1" x14ac:dyDescent="0.3">
      <c r="A154" s="2">
        <v>134</v>
      </c>
      <c r="B154" s="16">
        <v>22</v>
      </c>
      <c r="C154" s="33" t="s">
        <v>136</v>
      </c>
      <c r="D154" s="58"/>
      <c r="E154" s="52"/>
      <c r="F154" s="12">
        <v>500</v>
      </c>
      <c r="G154" s="46"/>
      <c r="I154" s="1"/>
      <c r="J154" s="1"/>
      <c r="K154" s="1"/>
      <c r="L154" s="1"/>
      <c r="M154" s="1"/>
    </row>
    <row r="155" spans="1:13" ht="15.75" customHeight="1" thickBot="1" x14ac:dyDescent="0.3">
      <c r="A155" s="2">
        <v>135</v>
      </c>
      <c r="B155" s="16">
        <v>23</v>
      </c>
      <c r="C155" s="33" t="s">
        <v>137</v>
      </c>
      <c r="D155" s="58"/>
      <c r="E155" s="52"/>
      <c r="F155" s="12">
        <v>500</v>
      </c>
      <c r="G155" s="46"/>
      <c r="I155" s="1"/>
      <c r="J155" s="1"/>
      <c r="K155" s="1"/>
      <c r="L155" s="1"/>
      <c r="M155" s="1"/>
    </row>
    <row r="156" spans="1:13" ht="15.75" customHeight="1" thickBot="1" x14ac:dyDescent="0.3">
      <c r="A156" s="2">
        <v>136</v>
      </c>
      <c r="B156" s="16">
        <v>24</v>
      </c>
      <c r="C156" s="33" t="s">
        <v>138</v>
      </c>
      <c r="D156" s="58"/>
      <c r="E156" s="52"/>
      <c r="F156" s="12">
        <v>500</v>
      </c>
      <c r="G156" s="46"/>
      <c r="I156" s="1"/>
      <c r="J156" s="1"/>
      <c r="K156" s="1"/>
      <c r="L156" s="1"/>
      <c r="M156" s="1"/>
    </row>
    <row r="157" spans="1:13" ht="15.75" customHeight="1" thickBot="1" x14ac:dyDescent="0.3">
      <c r="A157" s="2">
        <v>137</v>
      </c>
      <c r="B157" s="16">
        <v>25</v>
      </c>
      <c r="C157" s="33" t="s">
        <v>139</v>
      </c>
      <c r="D157" s="58"/>
      <c r="E157" s="52"/>
      <c r="F157" s="12">
        <v>500</v>
      </c>
      <c r="G157" s="46"/>
      <c r="I157" s="1"/>
      <c r="J157" s="1"/>
      <c r="K157" s="1"/>
      <c r="L157" s="1"/>
      <c r="M157" s="1"/>
    </row>
    <row r="158" spans="1:13" ht="15.75" customHeight="1" thickBot="1" x14ac:dyDescent="0.3">
      <c r="A158" s="2">
        <v>138</v>
      </c>
      <c r="B158" s="16">
        <v>26</v>
      </c>
      <c r="C158" s="33" t="s">
        <v>117</v>
      </c>
      <c r="D158" s="58"/>
      <c r="E158" s="52"/>
      <c r="F158" s="12">
        <v>500</v>
      </c>
      <c r="G158" s="46"/>
      <c r="I158" s="1"/>
      <c r="J158" s="1"/>
      <c r="K158" s="1"/>
      <c r="L158" s="1"/>
      <c r="M158" s="1"/>
    </row>
    <row r="159" spans="1:13" ht="15.75" customHeight="1" thickBot="1" x14ac:dyDescent="0.3">
      <c r="A159" s="2">
        <v>139</v>
      </c>
      <c r="B159" s="16">
        <v>27</v>
      </c>
      <c r="C159" s="33" t="s">
        <v>140</v>
      </c>
      <c r="D159" s="58"/>
      <c r="E159" s="52"/>
      <c r="F159" s="12">
        <v>500</v>
      </c>
      <c r="G159" s="46"/>
      <c r="I159" s="1"/>
      <c r="J159" s="1"/>
      <c r="K159" s="1"/>
      <c r="L159" s="1"/>
      <c r="M159" s="1"/>
    </row>
    <row r="160" spans="1:13" ht="15.75" customHeight="1" thickBot="1" x14ac:dyDescent="0.3">
      <c r="A160" s="2">
        <v>140</v>
      </c>
      <c r="B160" s="16">
        <v>28</v>
      </c>
      <c r="C160" s="33" t="s">
        <v>141</v>
      </c>
      <c r="D160" s="58"/>
      <c r="E160" s="52"/>
      <c r="F160" s="12">
        <v>500</v>
      </c>
      <c r="G160" s="46"/>
      <c r="I160" s="44"/>
      <c r="J160" s="44"/>
      <c r="K160" s="34"/>
      <c r="L160" s="35"/>
      <c r="M160" s="36"/>
    </row>
    <row r="161" spans="1:8" ht="15.75" customHeight="1" thickBot="1" x14ac:dyDescent="0.3">
      <c r="A161" s="2">
        <v>141</v>
      </c>
      <c r="B161" s="16">
        <v>29</v>
      </c>
      <c r="C161" s="33" t="s">
        <v>142</v>
      </c>
      <c r="D161" s="58"/>
      <c r="E161" s="52"/>
      <c r="F161" s="12">
        <v>500</v>
      </c>
      <c r="G161" s="46"/>
    </row>
    <row r="162" spans="1:8" ht="15.75" customHeight="1" thickBot="1" x14ac:dyDescent="0.3">
      <c r="A162" s="2">
        <v>142</v>
      </c>
      <c r="B162" s="16">
        <v>30</v>
      </c>
      <c r="C162" s="33" t="s">
        <v>143</v>
      </c>
      <c r="D162" s="58"/>
      <c r="E162" s="52"/>
      <c r="F162" s="6">
        <v>500</v>
      </c>
      <c r="G162" s="46"/>
    </row>
    <row r="163" spans="1:8" ht="15.75" customHeight="1" thickBot="1" x14ac:dyDescent="0.3">
      <c r="A163" s="2">
        <v>143</v>
      </c>
      <c r="B163" s="16">
        <v>31</v>
      </c>
      <c r="C163" s="33" t="s">
        <v>144</v>
      </c>
      <c r="D163" s="58"/>
      <c r="E163" s="52"/>
      <c r="F163" s="6">
        <v>500</v>
      </c>
      <c r="G163" s="46"/>
    </row>
    <row r="164" spans="1:8" s="1" customFormat="1" ht="15.75" customHeight="1" thickBot="1" x14ac:dyDescent="0.3">
      <c r="A164" s="2">
        <v>144</v>
      </c>
      <c r="B164" s="40">
        <v>32</v>
      </c>
      <c r="C164" s="45" t="s">
        <v>145</v>
      </c>
      <c r="D164" s="58"/>
      <c r="E164" s="52"/>
      <c r="F164" s="42">
        <v>500</v>
      </c>
      <c r="G164" s="46"/>
      <c r="H164" s="47"/>
    </row>
    <row r="165" spans="1:8" s="1" customFormat="1" ht="15.75" customHeight="1" thickBot="1" x14ac:dyDescent="0.3">
      <c r="A165" s="2">
        <v>145</v>
      </c>
      <c r="B165" s="40">
        <v>33</v>
      </c>
      <c r="C165" s="45" t="s">
        <v>145</v>
      </c>
      <c r="D165" s="58"/>
      <c r="E165" s="52"/>
      <c r="F165" s="42">
        <v>500</v>
      </c>
      <c r="G165" s="46"/>
      <c r="H165" s="47"/>
    </row>
    <row r="166" spans="1:8" s="1" customFormat="1" ht="15.75" customHeight="1" thickBot="1" x14ac:dyDescent="0.3">
      <c r="A166" s="2">
        <v>146</v>
      </c>
      <c r="B166" s="40">
        <v>34</v>
      </c>
      <c r="C166" s="45" t="s">
        <v>146</v>
      </c>
      <c r="D166" s="58"/>
      <c r="E166" s="52"/>
      <c r="F166" s="42">
        <v>500</v>
      </c>
      <c r="G166" s="46"/>
      <c r="H166" s="47"/>
    </row>
    <row r="167" spans="1:8" ht="15.75" customHeight="1" x14ac:dyDescent="0.25">
      <c r="A167" s="1"/>
      <c r="B167" s="1"/>
      <c r="C167" s="1"/>
      <c r="D167" s="1"/>
      <c r="E167" s="24"/>
      <c r="F167" s="25">
        <f>SUM(F133:F166)</f>
        <v>17000</v>
      </c>
    </row>
    <row r="168" spans="1:8" ht="15.75" customHeight="1" x14ac:dyDescent="0.25">
      <c r="A168" s="1"/>
      <c r="B168" s="1"/>
      <c r="C168" s="1"/>
      <c r="D168" s="1"/>
      <c r="E168" s="24"/>
      <c r="F168" s="25"/>
    </row>
    <row r="169" spans="1:8" ht="15.75" customHeight="1" thickBot="1" x14ac:dyDescent="0.35">
      <c r="A169" s="1"/>
      <c r="B169" s="62" t="s">
        <v>147</v>
      </c>
      <c r="C169" s="62"/>
      <c r="D169" s="62"/>
      <c r="E169" s="62"/>
      <c r="F169" s="62"/>
      <c r="G169" s="2"/>
    </row>
    <row r="170" spans="1:8" s="1" customFormat="1" ht="15.75" customHeight="1" thickBot="1" x14ac:dyDescent="0.35">
      <c r="B170" s="30"/>
      <c r="C170" s="30" t="s">
        <v>3</v>
      </c>
      <c r="D170" s="30" t="s">
        <v>4</v>
      </c>
      <c r="E170" s="30" t="s">
        <v>5</v>
      </c>
      <c r="F170" s="30" t="s">
        <v>6</v>
      </c>
      <c r="G170" s="47"/>
      <c r="H170" s="47"/>
    </row>
    <row r="171" spans="1:8" ht="15.75" customHeight="1" thickBot="1" x14ac:dyDescent="0.3">
      <c r="A171" s="2">
        <v>147</v>
      </c>
      <c r="B171" s="15">
        <v>1</v>
      </c>
      <c r="C171" s="10" t="s">
        <v>148</v>
      </c>
      <c r="D171" s="49"/>
      <c r="E171" s="52"/>
      <c r="F171" s="18">
        <v>500</v>
      </c>
      <c r="H171" s="46"/>
    </row>
    <row r="172" spans="1:8" ht="15.75" customHeight="1" thickBot="1" x14ac:dyDescent="0.3">
      <c r="A172" s="2">
        <v>148</v>
      </c>
      <c r="B172" s="23">
        <v>2</v>
      </c>
      <c r="C172" s="21" t="s">
        <v>149</v>
      </c>
      <c r="D172" s="51"/>
      <c r="E172" s="52"/>
      <c r="F172" s="18">
        <v>500</v>
      </c>
    </row>
    <row r="173" spans="1:8" ht="15.75" customHeight="1" thickBot="1" x14ac:dyDescent="0.3">
      <c r="A173" s="2">
        <v>149</v>
      </c>
      <c r="B173" s="15">
        <v>3</v>
      </c>
      <c r="C173" s="20" t="s">
        <v>150</v>
      </c>
      <c r="D173" s="51"/>
      <c r="E173" s="52"/>
      <c r="F173" s="18">
        <v>500</v>
      </c>
      <c r="G173" s="46"/>
    </row>
    <row r="174" spans="1:8" ht="15.75" customHeight="1" thickBot="1" x14ac:dyDescent="0.3">
      <c r="A174" s="2">
        <v>150</v>
      </c>
      <c r="B174" s="23">
        <v>4</v>
      </c>
      <c r="C174" s="17" t="s">
        <v>151</v>
      </c>
      <c r="D174" s="49"/>
      <c r="E174" s="52"/>
      <c r="F174" s="18">
        <v>500</v>
      </c>
    </row>
    <row r="175" spans="1:8" ht="15.75" customHeight="1" thickBot="1" x14ac:dyDescent="0.3">
      <c r="A175" s="2">
        <v>151</v>
      </c>
      <c r="B175" s="15">
        <v>5</v>
      </c>
      <c r="C175" s="21" t="s">
        <v>152</v>
      </c>
      <c r="D175" s="51"/>
      <c r="E175" s="52"/>
      <c r="F175" s="18">
        <v>500</v>
      </c>
      <c r="G175" s="46"/>
      <c r="H175" s="46"/>
    </row>
    <row r="176" spans="1:8" ht="15.75" customHeight="1" thickBot="1" x14ac:dyDescent="0.3">
      <c r="A176" s="2">
        <v>152</v>
      </c>
      <c r="B176" s="23">
        <v>6</v>
      </c>
      <c r="C176" s="13" t="s">
        <v>153</v>
      </c>
      <c r="D176" s="51"/>
      <c r="E176" s="52"/>
      <c r="F176" s="12">
        <v>500</v>
      </c>
    </row>
    <row r="177" spans="1:8" ht="15.75" customHeight="1" thickBot="1" x14ac:dyDescent="0.3">
      <c r="A177" s="2">
        <v>153</v>
      </c>
      <c r="B177" s="15">
        <v>7</v>
      </c>
      <c r="C177" s="21" t="s">
        <v>154</v>
      </c>
      <c r="D177" s="51"/>
      <c r="E177" s="52"/>
      <c r="F177" s="18">
        <v>500</v>
      </c>
      <c r="G177" s="46"/>
      <c r="H177" s="46"/>
    </row>
    <row r="178" spans="1:8" ht="15.75" customHeight="1" thickBot="1" x14ac:dyDescent="0.3">
      <c r="A178" s="2">
        <v>154</v>
      </c>
      <c r="B178" s="23">
        <v>8</v>
      </c>
      <c r="C178" s="17" t="s">
        <v>155</v>
      </c>
      <c r="D178" s="49"/>
      <c r="E178" s="52"/>
      <c r="F178" s="18">
        <v>500</v>
      </c>
      <c r="G178" s="46"/>
    </row>
    <row r="179" spans="1:8" ht="15.75" customHeight="1" thickBot="1" x14ac:dyDescent="0.3">
      <c r="A179" s="2">
        <v>155</v>
      </c>
      <c r="B179" s="15">
        <v>9</v>
      </c>
      <c r="C179" s="17" t="s">
        <v>156</v>
      </c>
      <c r="D179" s="49"/>
      <c r="E179" s="52"/>
      <c r="F179" s="18">
        <v>500</v>
      </c>
      <c r="H179" s="46"/>
    </row>
    <row r="180" spans="1:8" ht="15.75" customHeight="1" thickBot="1" x14ac:dyDescent="0.3">
      <c r="A180" s="2">
        <v>156</v>
      </c>
      <c r="B180" s="23">
        <v>10</v>
      </c>
      <c r="C180" s="21" t="s">
        <v>157</v>
      </c>
      <c r="D180" s="51"/>
      <c r="E180" s="52"/>
      <c r="F180" s="18">
        <v>500</v>
      </c>
      <c r="G180" s="46"/>
    </row>
    <row r="181" spans="1:8" ht="15.75" customHeight="1" thickBot="1" x14ac:dyDescent="0.3">
      <c r="A181" s="2">
        <v>157</v>
      </c>
      <c r="B181" s="15">
        <v>11</v>
      </c>
      <c r="C181" s="21" t="s">
        <v>158</v>
      </c>
      <c r="D181" s="49"/>
      <c r="E181" s="52"/>
      <c r="F181" s="18">
        <v>500</v>
      </c>
      <c r="G181" s="46"/>
    </row>
    <row r="182" spans="1:8" ht="15.75" customHeight="1" thickBot="1" x14ac:dyDescent="0.3">
      <c r="A182" s="2">
        <v>158</v>
      </c>
      <c r="B182" s="23">
        <v>12</v>
      </c>
      <c r="C182" s="13" t="s">
        <v>159</v>
      </c>
      <c r="D182" s="51"/>
      <c r="E182" s="52"/>
      <c r="F182" s="12">
        <v>500</v>
      </c>
      <c r="H182" s="46"/>
    </row>
    <row r="183" spans="1:8" ht="15.75" customHeight="1" thickBot="1" x14ac:dyDescent="0.3">
      <c r="A183" s="2">
        <v>159</v>
      </c>
      <c r="B183" s="15">
        <v>13</v>
      </c>
      <c r="C183" s="13" t="s">
        <v>160</v>
      </c>
      <c r="D183" s="51"/>
      <c r="E183" s="52"/>
      <c r="F183" s="12">
        <v>500</v>
      </c>
    </row>
    <row r="184" spans="1:8" ht="15.75" customHeight="1" thickBot="1" x14ac:dyDescent="0.3">
      <c r="A184" s="2">
        <v>160</v>
      </c>
      <c r="B184" s="23">
        <v>14</v>
      </c>
      <c r="C184" s="21" t="s">
        <v>161</v>
      </c>
      <c r="D184" s="51"/>
      <c r="E184" s="52"/>
      <c r="F184" s="18">
        <v>500</v>
      </c>
      <c r="H184" s="46"/>
    </row>
    <row r="185" spans="1:8" s="1" customFormat="1" ht="15.75" customHeight="1" thickBot="1" x14ac:dyDescent="0.3">
      <c r="A185" s="2">
        <v>161</v>
      </c>
      <c r="B185" s="43">
        <v>15</v>
      </c>
      <c r="C185" s="41" t="s">
        <v>162</v>
      </c>
      <c r="D185" s="51"/>
      <c r="E185" s="52"/>
      <c r="F185" s="42">
        <v>500</v>
      </c>
      <c r="G185" s="46"/>
      <c r="H185" s="47"/>
    </row>
    <row r="186" spans="1:8" ht="15.75" customHeight="1" thickBot="1" x14ac:dyDescent="0.3">
      <c r="A186" s="2">
        <v>162</v>
      </c>
      <c r="B186" s="23">
        <v>16</v>
      </c>
      <c r="C186" s="13" t="s">
        <v>163</v>
      </c>
      <c r="D186" s="51"/>
      <c r="E186" s="52"/>
      <c r="F186" s="12">
        <v>500</v>
      </c>
      <c r="G186" s="46"/>
      <c r="H186" s="46"/>
    </row>
    <row r="187" spans="1:8" ht="15.75" customHeight="1" thickBot="1" x14ac:dyDescent="0.3">
      <c r="A187" s="2">
        <v>163</v>
      </c>
      <c r="B187" s="15">
        <v>17</v>
      </c>
      <c r="C187" s="10" t="s">
        <v>164</v>
      </c>
      <c r="D187" s="49"/>
      <c r="E187" s="52"/>
      <c r="F187" s="18">
        <v>500</v>
      </c>
      <c r="H187" s="46"/>
    </row>
    <row r="188" spans="1:8" ht="15.75" customHeight="1" thickBot="1" x14ac:dyDescent="0.3">
      <c r="A188" s="2">
        <v>164</v>
      </c>
      <c r="B188" s="23">
        <v>18</v>
      </c>
      <c r="C188" s="13" t="s">
        <v>156</v>
      </c>
      <c r="D188" s="51"/>
      <c r="E188" s="52"/>
      <c r="F188" s="12">
        <v>500</v>
      </c>
      <c r="G188" s="46"/>
    </row>
    <row r="189" spans="1:8" ht="15.75" customHeight="1" thickBot="1" x14ac:dyDescent="0.3">
      <c r="A189" s="2">
        <v>165</v>
      </c>
      <c r="B189" s="15">
        <v>19</v>
      </c>
      <c r="C189" s="13" t="s">
        <v>165</v>
      </c>
      <c r="D189" s="51"/>
      <c r="E189" s="52"/>
      <c r="F189" s="12">
        <v>500</v>
      </c>
      <c r="G189" s="46"/>
    </row>
    <row r="190" spans="1:8" ht="15.75" customHeight="1" thickBot="1" x14ac:dyDescent="0.3">
      <c r="A190" s="2">
        <v>166</v>
      </c>
      <c r="B190" s="23">
        <v>20</v>
      </c>
      <c r="C190" s="17" t="s">
        <v>166</v>
      </c>
      <c r="D190" s="49"/>
      <c r="E190" s="52"/>
      <c r="F190" s="18">
        <v>500</v>
      </c>
      <c r="G190" s="46"/>
    </row>
    <row r="191" spans="1:8" ht="15.75" customHeight="1" thickBot="1" x14ac:dyDescent="0.3">
      <c r="A191" s="2">
        <v>167</v>
      </c>
      <c r="B191" s="15">
        <v>21</v>
      </c>
      <c r="C191" s="21" t="s">
        <v>167</v>
      </c>
      <c r="D191" s="51"/>
      <c r="E191" s="52"/>
      <c r="F191" s="18">
        <v>500</v>
      </c>
      <c r="G191" s="46"/>
    </row>
    <row r="192" spans="1:8" ht="15.75" customHeight="1" thickBot="1" x14ac:dyDescent="0.3">
      <c r="A192" s="2">
        <v>168</v>
      </c>
      <c r="B192" s="23">
        <v>22</v>
      </c>
      <c r="C192" s="13" t="s">
        <v>168</v>
      </c>
      <c r="D192" s="61"/>
      <c r="E192" s="57"/>
      <c r="F192" s="18">
        <v>500</v>
      </c>
      <c r="H192" s="46"/>
    </row>
    <row r="193" spans="1:6" ht="15.75" customHeight="1" thickBot="1" x14ac:dyDescent="0.3">
      <c r="A193" s="2">
        <v>169</v>
      </c>
      <c r="B193" s="15">
        <v>23</v>
      </c>
      <c r="C193" s="13" t="s">
        <v>169</v>
      </c>
      <c r="D193" s="51"/>
      <c r="E193" s="52"/>
      <c r="F193" s="12">
        <v>500</v>
      </c>
    </row>
    <row r="194" spans="1:6" ht="15.75" customHeight="1" thickBot="1" x14ac:dyDescent="0.3">
      <c r="A194" s="2">
        <v>170</v>
      </c>
      <c r="B194" s="23">
        <v>24</v>
      </c>
      <c r="C194" s="13" t="s">
        <v>170</v>
      </c>
      <c r="D194" s="51"/>
      <c r="E194" s="52"/>
      <c r="F194" s="12">
        <v>500</v>
      </c>
    </row>
    <row r="195" spans="1:6" ht="15.75" customHeight="1" thickBot="1" x14ac:dyDescent="0.3">
      <c r="A195" s="2">
        <v>171</v>
      </c>
      <c r="B195" s="15">
        <v>25</v>
      </c>
      <c r="C195" s="13" t="s">
        <v>171</v>
      </c>
      <c r="D195" s="51"/>
      <c r="E195" s="52"/>
      <c r="F195" s="12">
        <v>500</v>
      </c>
    </row>
    <row r="196" spans="1:6" ht="15.75" customHeight="1" x14ac:dyDescent="0.25">
      <c r="A196" s="1"/>
      <c r="B196" s="1"/>
      <c r="C196" s="1"/>
      <c r="D196" s="2"/>
      <c r="E196" s="24"/>
      <c r="F196" s="25">
        <f>SUM(F171:F195)</f>
        <v>12500</v>
      </c>
    </row>
  </sheetData>
  <mergeCells count="8">
    <mergeCell ref="B131:F131"/>
    <mergeCell ref="B169:F169"/>
    <mergeCell ref="B1:F1"/>
    <mergeCell ref="B2:F2"/>
    <mergeCell ref="B3:F3"/>
    <mergeCell ref="B38:F38"/>
    <mergeCell ref="B59:F59"/>
    <mergeCell ref="B92:F92"/>
  </mergeCells>
  <pageMargins left="0.7" right="0.7" top="0.75" bottom="0.75" header="0.3" footer="0.3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NAVA MERCADO</dc:creator>
  <cp:lastModifiedBy>SARA ROSAURA RODRIGUEZ GUTIERREZ - PC-0656</cp:lastModifiedBy>
  <cp:revision/>
  <cp:lastPrinted>2024-08-12T18:56:13Z</cp:lastPrinted>
  <dcterms:created xsi:type="dcterms:W3CDTF">2024-05-10T17:03:00Z</dcterms:created>
  <dcterms:modified xsi:type="dcterms:W3CDTF">2024-08-12T18:56:26Z</dcterms:modified>
  <cp:contentStatus/>
</cp:coreProperties>
</file>