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2090"/>
  </bookViews>
  <sheets>
    <sheet name="SEP." sheetId="1" r:id="rId1"/>
  </sheets>
  <calcPr calcId="145621"/>
</workbook>
</file>

<file path=xl/calcChain.xml><?xml version="1.0" encoding="utf-8"?>
<calcChain xmlns="http://schemas.openxmlformats.org/spreadsheetml/2006/main">
  <c r="F190" i="1" l="1"/>
  <c r="F166" i="1"/>
  <c r="F135" i="1"/>
  <c r="F104" i="1"/>
  <c r="F87" i="1"/>
  <c r="F56" i="1"/>
  <c r="F32" i="1"/>
</calcChain>
</file>

<file path=xl/sharedStrings.xml><?xml version="1.0" encoding="utf-8"?>
<sst xmlns="http://schemas.openxmlformats.org/spreadsheetml/2006/main" count="360" uniqueCount="176">
  <si>
    <t>SEPTIEMBRE</t>
  </si>
  <si>
    <t>PROGRAMA ESTANCIAS INFANTILES 2022</t>
  </si>
  <si>
    <t>ESTANCIA MUNDO DE POOH</t>
  </si>
  <si>
    <t>Nombre de Madre,Padre o Tutor</t>
  </si>
  <si>
    <t>Nombre de Niña o Niño</t>
  </si>
  <si>
    <t>Fecha Nac.</t>
  </si>
  <si>
    <t>Monto</t>
  </si>
  <si>
    <t>Sexo</t>
  </si>
  <si>
    <t>SERGIO BRECEDA ROSALES</t>
  </si>
  <si>
    <t>H</t>
  </si>
  <si>
    <t>JESSICA LIVIER GARCIA REYNAGA</t>
  </si>
  <si>
    <t>M</t>
  </si>
  <si>
    <t>ALEJANDRA GUADALUPE ZAVALA GIL</t>
  </si>
  <si>
    <t>ALEJANDRA ELIZABETH BAEZ MORENO</t>
  </si>
  <si>
    <t>ALMA ARACELI GUTIERREZ PADILLA</t>
  </si>
  <si>
    <t>ARELY MARIA ALVAREZ RUIZ</t>
  </si>
  <si>
    <t>JESSICA ROBLES FAMOSO</t>
  </si>
  <si>
    <t>FERNADA STEPHANIA BAÑUELOS GUTIERREZ</t>
  </si>
  <si>
    <t>PAOLA JANETT CERVANTES AMEZCUA</t>
  </si>
  <si>
    <t>MARIA GUADALUPE SOTO PADILLA</t>
  </si>
  <si>
    <t>MINERVA ARACELY VIZCAINO MORENO</t>
  </si>
  <si>
    <t>MARIA DEL RAYO DEL CASTILLO CORREA</t>
  </si>
  <si>
    <t>MARIA DEL CARMEN GONZALEZ SALVATIERRA</t>
  </si>
  <si>
    <t>ANA ROSA LOPEZ DIAZ</t>
  </si>
  <si>
    <t>ARACELI MEWNDOZA PAZ</t>
  </si>
  <si>
    <t>EVANGELINA NAVARRO  JIMENEZ</t>
  </si>
  <si>
    <t>MARIANA VANESSA ITZEL REYES RODRIGUEZ</t>
  </si>
  <si>
    <t>KARLA ALEJANDRA  OCHOA HERNANDDEZ</t>
  </si>
  <si>
    <t>NANCY GUADALUOE MERCADO RIOS</t>
  </si>
  <si>
    <t>ALEJANDRA HERNANDEZ LUNA</t>
  </si>
  <si>
    <t>RUBI AMALINALI VIDRIO HERNANDEZ</t>
  </si>
  <si>
    <t>ALEXA MICHEL ORTIZ SANTANA</t>
  </si>
  <si>
    <t>GUSTAVO DE JESUS GONZALEZ SALVATERRA</t>
  </si>
  <si>
    <t xml:space="preserve">ALMA JUDITH REYNAGA FLORES </t>
  </si>
  <si>
    <t>EMILY PAULINA MERCADO</t>
  </si>
  <si>
    <t>ESTANCIA MI CASITA</t>
  </si>
  <si>
    <t>SHARON VIANEY SANTANA TORRES</t>
  </si>
  <si>
    <t>NOHEMI JAQUELINE VAZQUEZ JIMENEZ</t>
  </si>
  <si>
    <t>ELISA MORENO GALINDO</t>
  </si>
  <si>
    <t>LIZETH ALEJANDRA SALINAS QUEVEDO</t>
  </si>
  <si>
    <t>SILVIA GENOVEVA SOLIS  AGUILAR</t>
  </si>
  <si>
    <t>ALICIA ESTEFANIA LOPEZ  BRAVO</t>
  </si>
  <si>
    <t>CYNTHIA  GUADALUPE GONZALEZ CAMARENA</t>
  </si>
  <si>
    <t>MARTHA ISELA BARRIOS DE LA TORRE</t>
  </si>
  <si>
    <t>YESENIA HERNANDEZ LOPEZ</t>
  </si>
  <si>
    <t>LITZY PAOLA CARRILLO LOMELI</t>
  </si>
  <si>
    <t>ANA BELEN CASTILLO VALADEZ</t>
  </si>
  <si>
    <t>DANIELA MICHELE HERNANDEZ MUÑOZ</t>
  </si>
  <si>
    <t>JUDITH GUADALUPE BECERRA ESTRADA</t>
  </si>
  <si>
    <t>BRENDA YADIRAMORALES GRAJEDA</t>
  </si>
  <si>
    <t>SULEMA JACQUELINE HERNANDEZ HIGUERA</t>
  </si>
  <si>
    <t>NORMA RAMOS LUNA</t>
  </si>
  <si>
    <t>LESLI GETZEMANI RIVERA ZERMEÑO</t>
  </si>
  <si>
    <t>MONICA PONCE SANCHEZ</t>
  </si>
  <si>
    <t>MARIA FERNANDA HERNANDEZ FLORES</t>
  </si>
  <si>
    <t>CARMEN LETICIA CAMACHO ROJAS</t>
  </si>
  <si>
    <t>ESTANCIA CORRALITO</t>
  </si>
  <si>
    <t>BIANCA SARAY VILLASEÑOR GUTIERREZ</t>
  </si>
  <si>
    <t>ANDREA VILLANUEVA ZUÑIGA</t>
  </si>
  <si>
    <t>KAREN ISET CASTAÑEDA GARCIA</t>
  </si>
  <si>
    <t>FATIMA ISABEL SANDOVAL  HIGAREDA</t>
  </si>
  <si>
    <t>LUCIA BERENICE ALVAREZ SANTIAGO</t>
  </si>
  <si>
    <t>JUAN FRANCISCO MEDINA AGUAYO</t>
  </si>
  <si>
    <t>NANCY IVONNE MARGARITA MARTINEZ FIERROS</t>
  </si>
  <si>
    <t xml:space="preserve">GLORIA EMILIA MARISCAL MALDONADO </t>
  </si>
  <si>
    <t>VICTORIA NOEMI GALLARDO ACOSTA</t>
  </si>
  <si>
    <t>LUZ TERESA OLIVARES RAMOS</t>
  </si>
  <si>
    <t>MARIA JOSEFINA VILLARREAL LIMON</t>
  </si>
  <si>
    <t>JUAN ISMAEL SANDOVAL CAMPOS</t>
  </si>
  <si>
    <t>LIVIER ALEJANDRA GOMEZ GONZALEZ</t>
  </si>
  <si>
    <t>ANABEL BEAS IBARRA</t>
  </si>
  <si>
    <t>NATALIA DE JESUS DOMINGUEZ NAVEJAS</t>
  </si>
  <si>
    <t>LETICIA ANGELINE RODRIGUEZ CHAVEZ</t>
  </si>
  <si>
    <t>ROSA ELIZABETH VAZQUEZ BENITES</t>
  </si>
  <si>
    <t>ELIZABETH ESTRADA GALEANO</t>
  </si>
  <si>
    <t>CAROLINA SALCEDO RODRIGUEZ</t>
  </si>
  <si>
    <t>ESPERANZA MARISOL RODRIGUEZ LOZANO</t>
  </si>
  <si>
    <t>ANA KAREN GARCIA PÉREZ</t>
  </si>
  <si>
    <t>CECILIA ISABEL RUVALCABA PLASCENCIA</t>
  </si>
  <si>
    <t>BRENDA ELEANE RUVALCABA CHAVEZ</t>
  </si>
  <si>
    <t>DALIA IRAIS CASTILLO OLIVEROS</t>
  </si>
  <si>
    <t>LETICIA GUERRERO MARTINEZ</t>
  </si>
  <si>
    <t>JUAN  ISMAEL SANDOVAL CAMPOS</t>
  </si>
  <si>
    <t>SILVIA OLIVARES RAMOS</t>
  </si>
  <si>
    <t>MERCEDES GERALDINA VILLA DIAZ</t>
  </si>
  <si>
    <t>ESTANCIA PETITE</t>
  </si>
  <si>
    <t>DIAFANY BRIYITH CANO PEREZ</t>
  </si>
  <si>
    <t>ANA CECILIA LOPEZ RODRIGUEZ</t>
  </si>
  <si>
    <t>SARA  ELIZABETH AVALOS SANCHEZ</t>
  </si>
  <si>
    <t>MARIA ELENA CALZADA MEZA</t>
  </si>
  <si>
    <t>MAGDALENA HERNANDEZ PEREZ</t>
  </si>
  <si>
    <t>MARTHA BERENICE SEBASTIAN HERNANDEZ</t>
  </si>
  <si>
    <t xml:space="preserve">JOANA LIZBETH TORRES MIRAMONTES </t>
  </si>
  <si>
    <t>CECILIA SERRATOS CABRERA</t>
  </si>
  <si>
    <t>GABRIELA REYNOSO FERNANDEZ</t>
  </si>
  <si>
    <t>JACINTA PICHARDO JIMENEZ</t>
  </si>
  <si>
    <t>KARLA DANIELLA PEREZ HERMOSILLO</t>
  </si>
  <si>
    <t>ISELA JACQUELINE TEPOZANO CALZADA</t>
  </si>
  <si>
    <t>NELI ESMERALDA ROJAS GONZALEZ</t>
  </si>
  <si>
    <t>RUTH GOMEZ SOSA</t>
  </si>
  <si>
    <t>ESTANCIA HOGAR DE PRINCIPES Y PRINCESITAS</t>
  </si>
  <si>
    <t>ANDREA LEAL  SANCHEZ</t>
  </si>
  <si>
    <t>HERRERA RECENDIS MA. GUADALUPE</t>
  </si>
  <si>
    <t>PINEDA BRAMBILA ANABEL</t>
  </si>
  <si>
    <t>GOMEZ OCHOA JAZMIN ELIZABETH</t>
  </si>
  <si>
    <t xml:space="preserve">CAUDILLO CASTAÑEDA JOCELYN PATRICIA </t>
  </si>
  <si>
    <t>MARTINEZ GONZALEZ MA. DEL ROSARIO</t>
  </si>
  <si>
    <t>VEGA CORRALES CARLA LIZBETH</t>
  </si>
  <si>
    <t>LORENZO HERNANDEZ AMAIRANY</t>
  </si>
  <si>
    <t>CONRIQUE MANCILLAS GISELA SOLEDAD</t>
  </si>
  <si>
    <t>RIOS REYES DANIELA PALOMA</t>
  </si>
  <si>
    <t>GARCIA REYES MARTHA LETICIA</t>
  </si>
  <si>
    <t>MORALES SANTANA MARIA FERNANDA</t>
  </si>
  <si>
    <t>ANA YESENIA MERCADO ESCOBEDO</t>
  </si>
  <si>
    <t>VILLASEÑOR RUVALCABA BRENDA CRISTINA</t>
  </si>
  <si>
    <t>ANA VICTORIA SOLIS MEDINA</t>
  </si>
  <si>
    <t>JANNET ALEJANDRA GUZMAN NUÑEZ</t>
  </si>
  <si>
    <t>GABRIELA FLORES MARTINEZ</t>
  </si>
  <si>
    <t>NAYELI YAZMIN HERNADEZ  PADILLA</t>
  </si>
  <si>
    <t>MARICRUZ CARRETERO  GARCIA</t>
  </si>
  <si>
    <t>MARIA EVELIA PULIDO HERNADEZ</t>
  </si>
  <si>
    <t>ROSA AIDE HERNANDEZ  ORTEGA</t>
  </si>
  <si>
    <t>LIZETH ALEJANDRA MAGAÑA BARRIOS</t>
  </si>
  <si>
    <t xml:space="preserve">RUTH ESMERALDA AGUILAR </t>
  </si>
  <si>
    <t xml:space="preserve">ANAISABEL LOPEZ LOPEZ </t>
  </si>
  <si>
    <t>MARTHA SANTANA  GONZALEZ</t>
  </si>
  <si>
    <t>SANDRA INES CASTORENA SOLIS</t>
  </si>
  <si>
    <t>ALMA GLORIA MARTINEZ VILLABOS</t>
  </si>
  <si>
    <t>ESTANCIA VALERY</t>
  </si>
  <si>
    <t>JUDITH NINSERRAT OALOMERA CHAVIRA</t>
  </si>
  <si>
    <t>STEPHANY MAZA BARRERA</t>
  </si>
  <si>
    <t>CLAUDIA VIVIANA NUÑEZ GARCIA</t>
  </si>
  <si>
    <t>KARINA ALEJANDRA HERNADEZ TOVAR</t>
  </si>
  <si>
    <t>CARMEN PAULINA FLORES GUTIERREZ</t>
  </si>
  <si>
    <t>YARELI LIZETH MONTERO ROMERO</t>
  </si>
  <si>
    <t>FRANCISCO ROBERTO LEYVA HERNADEZ</t>
  </si>
  <si>
    <t>KARINA LIBERTAD VILLALOBOS PIMENTEL</t>
  </si>
  <si>
    <t>GUADALUPE AGUILAR ROJAS</t>
  </si>
  <si>
    <t>VIOLETA EREIDI CASTILLO LAGUNAS</t>
  </si>
  <si>
    <t>YASMIN CARLOTA MURILLO LOPEZ</t>
  </si>
  <si>
    <t>MARIA  DE LOURDES GARCIA MONDRAGON</t>
  </si>
  <si>
    <t>YOSHE-LIN VAZQUEZ TEJEDA GUZMAN</t>
  </si>
  <si>
    <t>AMERICA YARELI MENDOZA ZUÑIGA</t>
  </si>
  <si>
    <t>GLADIS JANETH DE LA CRUZ NUÑEZ</t>
  </si>
  <si>
    <t>OSMARA YANELEIS AGUIRRE  DIEGO</t>
  </si>
  <si>
    <t xml:space="preserve">MONICA ALEJANDRA HERNADEZ JUAREZ </t>
  </si>
  <si>
    <t>HAYLIE JAZMIN CENTENO ROMERO</t>
  </si>
  <si>
    <t>JOSUÉ ORTIGOZA CUELLAR</t>
  </si>
  <si>
    <t>IRIS VIRIDIANA GUILLEN ULLOA</t>
  </si>
  <si>
    <t>RUTH IVONE LOPEZ ESTRADA</t>
  </si>
  <si>
    <t>LUZ ELENA MIRAMONTES SERRANO</t>
  </si>
  <si>
    <t>ANDRES ALEJANDRO REYES NUÑEZ</t>
  </si>
  <si>
    <t>ALEJANDRA MARGARITA SOLIS MURILLO</t>
  </si>
  <si>
    <t>GABRIELA NODAL  TORRES</t>
  </si>
  <si>
    <t>ADRIANA  GUADALUPE GARCIA GARCIA</t>
  </si>
  <si>
    <t>ESTANCIA ODETTE</t>
  </si>
  <si>
    <t>CLAUDIA GUTIERREZ GONZALEZ</t>
  </si>
  <si>
    <t>NERY LUZ ARJONA FLOTTE</t>
  </si>
  <si>
    <t>JESICA MARTINEZ</t>
  </si>
  <si>
    <t>ERICA GARCIA SANDOVAL</t>
  </si>
  <si>
    <t>HEIDI BEATRIZ SANTIAGO NUÑEZ</t>
  </si>
  <si>
    <t>MARLA BENNET MARTINEZ GUIJARRO</t>
  </si>
  <si>
    <t>SANDRA CENTENO RAMIREZ</t>
  </si>
  <si>
    <t>SUSANA VANESA CORRALES RAMIREZ</t>
  </si>
  <si>
    <t>ESTER TRINIDAD ROBLES DIAZ</t>
  </si>
  <si>
    <t>VERONICA LIZBETH VALADEZ NUÑO</t>
  </si>
  <si>
    <t>TERESA ALEJANDRA ALVARADO HUITRON</t>
  </si>
  <si>
    <t>DIANA LAURA CORONEL HERNANDEZ</t>
  </si>
  <si>
    <t>SAJARY JANETH SANTIAGO NUÑEZ</t>
  </si>
  <si>
    <t>ALEJANDRA GUADALUPE VAZQUEZ RUIZ</t>
  </si>
  <si>
    <t>ALEJANDRA ELIZABETH RODRIGUEZ VERDIN</t>
  </si>
  <si>
    <t>LUZ GRISELDDA TORRES ALGANDAR</t>
  </si>
  <si>
    <t>ANA LILIA VILLASEÑOR AMEZOLA</t>
  </si>
  <si>
    <t>KARLA SARAHI HERNADEZ JIMENEZ</t>
  </si>
  <si>
    <t>LUIS ANGEL LOPEZ HERNADEZ</t>
  </si>
  <si>
    <t>DOLORES CATALINA SORIA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</si>
</sst>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5" fillId="4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4" fontId="0" fillId="5" borderId="2" xfId="0" applyNumberForma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3" borderId="2" xfId="0" applyFill="1" applyBorder="1"/>
    <xf numFmtId="14" fontId="0" fillId="6" borderId="2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7" fillId="0" borderId="0" xfId="0" applyFont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0" fontId="0" fillId="5" borderId="2" xfId="0" applyFill="1" applyBorder="1"/>
    <xf numFmtId="14" fontId="0" fillId="5" borderId="2" xfId="0" applyNumberForma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4" fontId="0" fillId="5" borderId="0" xfId="0" applyNumberFormat="1" applyFill="1" applyAlignment="1">
      <alignment horizontal="center"/>
    </xf>
    <xf numFmtId="43" fontId="0" fillId="5" borderId="0" xfId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left"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1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5" borderId="0" xfId="0" applyFont="1" applyFill="1" applyAlignment="1">
      <alignment horizontal="center"/>
    </xf>
    <xf numFmtId="14" fontId="0" fillId="7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14" fontId="0" fillId="5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6" xfId="0" applyNumberFormat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0" fontId="0" fillId="3" borderId="2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4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8" fillId="0" borderId="0" xfId="0" applyFont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I214"/>
  <sheetViews>
    <sheetView tabSelected="1" workbookViewId="0">
      <pane ySplit="4" topLeftCell="A5" activePane="bottomLeft" state="frozen"/>
      <selection pane="bottomLeft" activeCell="I12" sqref="I12"/>
    </sheetView>
  </sheetViews>
  <sheetFormatPr baseColWidth="10" defaultColWidth="11.42578125" defaultRowHeight="15" x14ac:dyDescent="0.25"/>
  <cols>
    <col min="1" max="1" width="4" customWidth="1"/>
    <col min="2" max="2" width="3.7109375" customWidth="1"/>
    <col min="3" max="3" width="41.42578125" customWidth="1"/>
    <col min="4" max="4" width="39.42578125" customWidth="1"/>
    <col min="5" max="5" width="12.42578125" style="41" customWidth="1"/>
    <col min="6" max="6" width="10.42578125" customWidth="1"/>
    <col min="7" max="7" width="7.140625" customWidth="1"/>
  </cols>
  <sheetData>
    <row r="1" spans="1:9" ht="23.25" x14ac:dyDescent="0.35">
      <c r="B1" s="1" t="s">
        <v>0</v>
      </c>
      <c r="C1" s="2"/>
      <c r="D1" s="2"/>
      <c r="E1" s="2"/>
      <c r="F1" s="2"/>
      <c r="G1" s="2"/>
    </row>
    <row r="2" spans="1:9" ht="23.25" x14ac:dyDescent="0.35">
      <c r="B2" s="3" t="s">
        <v>1</v>
      </c>
      <c r="C2" s="4"/>
      <c r="D2" s="4"/>
      <c r="E2" s="4"/>
      <c r="F2" s="4"/>
      <c r="G2" s="4"/>
    </row>
    <row r="3" spans="1:9" ht="19.5" thickBot="1" x14ac:dyDescent="0.35">
      <c r="B3" s="5" t="s">
        <v>2</v>
      </c>
      <c r="C3" s="5"/>
      <c r="D3" s="5"/>
      <c r="E3" s="5"/>
      <c r="F3" s="5"/>
      <c r="G3" s="5"/>
      <c r="H3" s="6"/>
      <c r="I3" s="6"/>
    </row>
    <row r="4" spans="1:9" ht="19.5" thickBot="1" x14ac:dyDescent="0.35">
      <c r="B4" s="7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6"/>
      <c r="I4" s="8"/>
    </row>
    <row r="5" spans="1:9" ht="15.75" thickBot="1" x14ac:dyDescent="0.3">
      <c r="A5">
        <v>1</v>
      </c>
      <c r="B5" s="9">
        <v>1</v>
      </c>
      <c r="C5" s="10" t="s">
        <v>8</v>
      </c>
      <c r="D5" s="11"/>
      <c r="E5" s="12">
        <v>43696</v>
      </c>
      <c r="F5" s="13">
        <v>500</v>
      </c>
      <c r="G5" s="9" t="s">
        <v>9</v>
      </c>
      <c r="H5" s="6"/>
      <c r="I5" s="6"/>
    </row>
    <row r="6" spans="1:9" ht="15.75" thickBot="1" x14ac:dyDescent="0.3">
      <c r="A6">
        <v>2</v>
      </c>
      <c r="B6" s="14">
        <v>2</v>
      </c>
      <c r="C6" s="15" t="s">
        <v>10</v>
      </c>
      <c r="D6" s="16"/>
      <c r="E6" s="17">
        <v>43314</v>
      </c>
      <c r="F6" s="18">
        <v>1000</v>
      </c>
      <c r="G6" s="14" t="s">
        <v>11</v>
      </c>
      <c r="H6" s="6"/>
      <c r="I6" s="6"/>
    </row>
    <row r="7" spans="1:9" ht="15.75" thickBot="1" x14ac:dyDescent="0.3">
      <c r="A7">
        <v>3</v>
      </c>
      <c r="B7" s="19">
        <v>3</v>
      </c>
      <c r="C7" s="20" t="s">
        <v>12</v>
      </c>
      <c r="D7" s="11"/>
      <c r="E7" s="21">
        <v>43825</v>
      </c>
      <c r="F7" s="22">
        <v>500</v>
      </c>
      <c r="G7" s="19" t="s">
        <v>9</v>
      </c>
      <c r="H7" s="6"/>
      <c r="I7" s="6"/>
    </row>
    <row r="8" spans="1:9" ht="15.75" thickBot="1" x14ac:dyDescent="0.3">
      <c r="A8">
        <v>4</v>
      </c>
      <c r="B8" s="19">
        <v>4</v>
      </c>
      <c r="C8" s="23" t="s">
        <v>13</v>
      </c>
      <c r="D8" s="16"/>
      <c r="E8" s="24">
        <v>43623</v>
      </c>
      <c r="F8" s="22">
        <v>500</v>
      </c>
      <c r="G8" s="9" t="s">
        <v>11</v>
      </c>
      <c r="H8" s="25"/>
      <c r="I8" s="6"/>
    </row>
    <row r="9" spans="1:9" ht="15.75" thickBot="1" x14ac:dyDescent="0.3">
      <c r="A9">
        <v>5</v>
      </c>
      <c r="B9" s="19">
        <v>5</v>
      </c>
      <c r="C9" s="23" t="s">
        <v>14</v>
      </c>
      <c r="D9" s="16"/>
      <c r="E9" s="24">
        <v>43552</v>
      </c>
      <c r="F9" s="22">
        <v>500</v>
      </c>
      <c r="G9" s="9" t="s">
        <v>9</v>
      </c>
      <c r="H9" s="6"/>
      <c r="I9" s="6"/>
    </row>
    <row r="10" spans="1:9" ht="15.75" thickBot="1" x14ac:dyDescent="0.3">
      <c r="A10">
        <v>6</v>
      </c>
      <c r="B10" s="26">
        <v>6</v>
      </c>
      <c r="C10" s="27" t="s">
        <v>15</v>
      </c>
      <c r="D10" s="16"/>
      <c r="E10" s="28">
        <v>43728</v>
      </c>
      <c r="F10" s="29">
        <v>500</v>
      </c>
      <c r="G10" s="26" t="s">
        <v>11</v>
      </c>
      <c r="H10" s="25"/>
      <c r="I10" s="6"/>
    </row>
    <row r="11" spans="1:9" ht="15.75" thickBot="1" x14ac:dyDescent="0.3">
      <c r="A11">
        <v>7</v>
      </c>
      <c r="B11" s="9">
        <v>7</v>
      </c>
      <c r="C11" s="30" t="s">
        <v>16</v>
      </c>
      <c r="D11" s="16"/>
      <c r="E11" s="31">
        <v>44076</v>
      </c>
      <c r="F11" s="13">
        <v>500</v>
      </c>
      <c r="G11" s="9" t="s">
        <v>11</v>
      </c>
      <c r="H11" s="6"/>
      <c r="I11" s="6"/>
    </row>
    <row r="12" spans="1:9" ht="15.75" thickBot="1" x14ac:dyDescent="0.3">
      <c r="A12">
        <v>8</v>
      </c>
      <c r="B12" s="9">
        <v>8</v>
      </c>
      <c r="C12" s="23" t="s">
        <v>17</v>
      </c>
      <c r="D12" s="16"/>
      <c r="E12" s="24">
        <v>44011</v>
      </c>
      <c r="F12" s="22">
        <v>500</v>
      </c>
      <c r="G12" s="9" t="s">
        <v>11</v>
      </c>
      <c r="H12" s="6"/>
      <c r="I12" s="6"/>
    </row>
    <row r="13" spans="1:9" ht="15.75" thickBot="1" x14ac:dyDescent="0.3">
      <c r="A13">
        <v>9</v>
      </c>
      <c r="B13" s="9">
        <v>9</v>
      </c>
      <c r="C13" s="23" t="s">
        <v>18</v>
      </c>
      <c r="D13" s="16"/>
      <c r="E13" s="24">
        <v>44115</v>
      </c>
      <c r="F13" s="22">
        <v>500</v>
      </c>
      <c r="G13" s="9" t="s">
        <v>9</v>
      </c>
      <c r="H13" s="6"/>
      <c r="I13" s="6"/>
    </row>
    <row r="14" spans="1:9" ht="15.75" thickBot="1" x14ac:dyDescent="0.3">
      <c r="A14">
        <v>10</v>
      </c>
      <c r="B14" s="19">
        <v>10</v>
      </c>
      <c r="C14" s="23" t="s">
        <v>19</v>
      </c>
      <c r="D14" s="16"/>
      <c r="E14" s="24">
        <v>44050</v>
      </c>
      <c r="F14" s="22">
        <v>500</v>
      </c>
      <c r="G14" s="9" t="s">
        <v>11</v>
      </c>
      <c r="H14" s="6"/>
      <c r="I14" s="6"/>
    </row>
    <row r="15" spans="1:9" ht="15.75" thickBot="1" x14ac:dyDescent="0.3">
      <c r="A15">
        <v>11</v>
      </c>
      <c r="B15" s="19">
        <v>11</v>
      </c>
      <c r="C15" s="23" t="s">
        <v>20</v>
      </c>
      <c r="D15" s="16"/>
      <c r="E15" s="24">
        <v>44129</v>
      </c>
      <c r="F15" s="22">
        <v>500</v>
      </c>
      <c r="G15" s="19" t="s">
        <v>11</v>
      </c>
      <c r="H15" s="25"/>
      <c r="I15" s="6"/>
    </row>
    <row r="16" spans="1:9" ht="15.75" thickBot="1" x14ac:dyDescent="0.3">
      <c r="A16">
        <v>12</v>
      </c>
      <c r="B16" s="19">
        <v>12</v>
      </c>
      <c r="C16" s="23" t="s">
        <v>21</v>
      </c>
      <c r="D16" s="16"/>
      <c r="E16" s="24">
        <v>44325</v>
      </c>
      <c r="F16" s="32">
        <v>500</v>
      </c>
      <c r="G16" s="19" t="s">
        <v>9</v>
      </c>
      <c r="H16" s="25"/>
      <c r="I16" s="6"/>
    </row>
    <row r="17" spans="1:9" ht="15.75" thickBot="1" x14ac:dyDescent="0.3">
      <c r="A17">
        <v>13</v>
      </c>
      <c r="B17" s="19">
        <v>13</v>
      </c>
      <c r="C17" s="23" t="s">
        <v>20</v>
      </c>
      <c r="D17" s="16"/>
      <c r="E17" s="24">
        <v>43771</v>
      </c>
      <c r="F17" s="22">
        <v>500</v>
      </c>
      <c r="G17" s="19" t="s">
        <v>9</v>
      </c>
      <c r="H17" s="25"/>
      <c r="I17" s="6"/>
    </row>
    <row r="18" spans="1:9" ht="15.75" thickBot="1" x14ac:dyDescent="0.3">
      <c r="A18">
        <v>14</v>
      </c>
      <c r="B18" s="19">
        <v>14</v>
      </c>
      <c r="C18" s="23" t="s">
        <v>22</v>
      </c>
      <c r="D18" s="16"/>
      <c r="E18" s="24">
        <v>44137</v>
      </c>
      <c r="F18" s="22">
        <v>500</v>
      </c>
      <c r="G18" s="19" t="s">
        <v>11</v>
      </c>
      <c r="H18" s="25"/>
      <c r="I18" s="6"/>
    </row>
    <row r="19" spans="1:9" ht="15.75" thickBot="1" x14ac:dyDescent="0.3">
      <c r="A19">
        <v>15</v>
      </c>
      <c r="B19" s="19">
        <v>15</v>
      </c>
      <c r="C19" s="23" t="s">
        <v>23</v>
      </c>
      <c r="D19" s="16"/>
      <c r="E19" s="24">
        <v>43921</v>
      </c>
      <c r="F19" s="22">
        <v>500</v>
      </c>
      <c r="G19" s="19" t="s">
        <v>9</v>
      </c>
      <c r="H19" s="6"/>
      <c r="I19" s="6"/>
    </row>
    <row r="20" spans="1:9" ht="15.75" thickBot="1" x14ac:dyDescent="0.3">
      <c r="A20">
        <v>16</v>
      </c>
      <c r="B20" s="19">
        <v>16</v>
      </c>
      <c r="C20" s="23" t="s">
        <v>24</v>
      </c>
      <c r="D20" s="16"/>
      <c r="E20" s="24">
        <v>43784</v>
      </c>
      <c r="F20" s="22">
        <v>500</v>
      </c>
      <c r="G20" s="19" t="s">
        <v>9</v>
      </c>
      <c r="H20" s="25"/>
      <c r="I20" s="6"/>
    </row>
    <row r="21" spans="1:9" ht="15.75" thickBot="1" x14ac:dyDescent="0.3">
      <c r="A21">
        <v>17</v>
      </c>
      <c r="B21" s="19">
        <v>17</v>
      </c>
      <c r="C21" s="23" t="s">
        <v>25</v>
      </c>
      <c r="D21" s="16"/>
      <c r="E21" s="24">
        <v>43808</v>
      </c>
      <c r="F21" s="22">
        <v>500</v>
      </c>
      <c r="G21" s="19" t="s">
        <v>11</v>
      </c>
      <c r="H21" s="25"/>
      <c r="I21" s="6"/>
    </row>
    <row r="22" spans="1:9" ht="15.75" thickBot="1" x14ac:dyDescent="0.3">
      <c r="A22">
        <v>18</v>
      </c>
      <c r="B22" s="19">
        <v>18</v>
      </c>
      <c r="C22" s="23" t="s">
        <v>26</v>
      </c>
      <c r="D22" s="16"/>
      <c r="E22" s="24">
        <v>44300</v>
      </c>
      <c r="F22" s="22">
        <v>500</v>
      </c>
      <c r="G22" s="19" t="s">
        <v>11</v>
      </c>
      <c r="H22" s="25"/>
      <c r="I22" s="6"/>
    </row>
    <row r="23" spans="1:9" ht="15.75" thickBot="1" x14ac:dyDescent="0.3">
      <c r="A23">
        <v>19</v>
      </c>
      <c r="B23" s="19">
        <v>19</v>
      </c>
      <c r="C23" s="23" t="s">
        <v>27</v>
      </c>
      <c r="D23" s="16"/>
      <c r="E23" s="24">
        <v>43589</v>
      </c>
      <c r="F23" s="22">
        <v>500</v>
      </c>
      <c r="G23" s="19" t="s">
        <v>11</v>
      </c>
      <c r="H23" s="25"/>
      <c r="I23" s="6"/>
    </row>
    <row r="24" spans="1:9" ht="15.75" thickBot="1" x14ac:dyDescent="0.3">
      <c r="A24">
        <v>20</v>
      </c>
      <c r="B24" s="19">
        <v>20</v>
      </c>
      <c r="C24" s="23" t="s">
        <v>28</v>
      </c>
      <c r="D24" s="16"/>
      <c r="E24" s="24">
        <v>44029</v>
      </c>
      <c r="F24" s="22">
        <v>500</v>
      </c>
      <c r="G24" s="19" t="s">
        <v>11</v>
      </c>
      <c r="H24" s="25"/>
      <c r="I24" s="6"/>
    </row>
    <row r="25" spans="1:9" ht="15.75" thickBot="1" x14ac:dyDescent="0.3">
      <c r="A25">
        <v>21</v>
      </c>
      <c r="B25" s="19">
        <v>21</v>
      </c>
      <c r="C25" s="23" t="s">
        <v>29</v>
      </c>
      <c r="D25" s="16"/>
      <c r="E25" s="24">
        <v>44020</v>
      </c>
      <c r="F25" s="22">
        <v>500</v>
      </c>
      <c r="G25" s="19" t="s">
        <v>9</v>
      </c>
      <c r="H25" s="25"/>
      <c r="I25" s="6"/>
    </row>
    <row r="26" spans="1:9" ht="15.75" thickBot="1" x14ac:dyDescent="0.3">
      <c r="A26">
        <v>22</v>
      </c>
      <c r="B26" s="19">
        <v>22</v>
      </c>
      <c r="C26" s="23" t="s">
        <v>30</v>
      </c>
      <c r="D26" s="16"/>
      <c r="E26" s="24">
        <v>43640</v>
      </c>
      <c r="F26" s="22">
        <v>500</v>
      </c>
      <c r="G26" s="19" t="s">
        <v>9</v>
      </c>
      <c r="H26" s="25"/>
      <c r="I26" s="6"/>
    </row>
    <row r="27" spans="1:9" ht="15.75" thickBot="1" x14ac:dyDescent="0.3">
      <c r="A27">
        <v>23</v>
      </c>
      <c r="B27" s="26">
        <v>23</v>
      </c>
      <c r="C27" s="27" t="s">
        <v>8</v>
      </c>
      <c r="D27" s="16"/>
      <c r="E27" s="28">
        <v>44798</v>
      </c>
      <c r="F27" s="29">
        <v>500</v>
      </c>
      <c r="G27" s="26" t="s">
        <v>9</v>
      </c>
      <c r="H27" s="25"/>
      <c r="I27" s="6"/>
    </row>
    <row r="28" spans="1:9" ht="15.75" thickBot="1" x14ac:dyDescent="0.3">
      <c r="A28">
        <v>24</v>
      </c>
      <c r="B28" s="26">
        <v>24</v>
      </c>
      <c r="C28" s="27" t="s">
        <v>31</v>
      </c>
      <c r="D28" s="16"/>
      <c r="E28" s="28">
        <v>43547</v>
      </c>
      <c r="F28" s="29">
        <v>500</v>
      </c>
      <c r="G28" s="26" t="s">
        <v>11</v>
      </c>
      <c r="H28" s="25"/>
      <c r="I28" s="6"/>
    </row>
    <row r="29" spans="1:9" ht="15.75" thickBot="1" x14ac:dyDescent="0.3">
      <c r="A29">
        <v>25</v>
      </c>
      <c r="B29" s="26">
        <v>25</v>
      </c>
      <c r="C29" s="27" t="s">
        <v>32</v>
      </c>
      <c r="D29" s="16"/>
      <c r="E29" s="28">
        <v>43463</v>
      </c>
      <c r="F29" s="29">
        <v>500</v>
      </c>
      <c r="G29" s="26" t="s">
        <v>11</v>
      </c>
      <c r="H29" s="25"/>
      <c r="I29" s="6"/>
    </row>
    <row r="30" spans="1:9" ht="15.75" thickBot="1" x14ac:dyDescent="0.3">
      <c r="A30">
        <v>26</v>
      </c>
      <c r="B30" s="26">
        <v>26</v>
      </c>
      <c r="C30" s="27" t="s">
        <v>33</v>
      </c>
      <c r="D30" s="16"/>
      <c r="E30" s="28">
        <v>43485</v>
      </c>
      <c r="F30" s="29">
        <v>500</v>
      </c>
      <c r="G30" s="26" t="s">
        <v>9</v>
      </c>
      <c r="H30" s="25"/>
      <c r="I30" s="6"/>
    </row>
    <row r="31" spans="1:9" ht="15.75" thickBot="1" x14ac:dyDescent="0.3">
      <c r="A31">
        <v>27</v>
      </c>
      <c r="B31" s="26">
        <v>27</v>
      </c>
      <c r="C31" s="27" t="s">
        <v>34</v>
      </c>
      <c r="D31" s="16"/>
      <c r="E31" s="28">
        <v>44130</v>
      </c>
      <c r="F31" s="29">
        <v>500</v>
      </c>
      <c r="G31" s="26" t="s">
        <v>11</v>
      </c>
      <c r="H31" s="25"/>
      <c r="I31" s="6"/>
    </row>
    <row r="32" spans="1:9" x14ac:dyDescent="0.25">
      <c r="B32" s="33"/>
      <c r="C32" s="34"/>
      <c r="D32" s="34"/>
      <c r="E32" s="35"/>
      <c r="F32" s="36">
        <f>SUM(F5:F31)</f>
        <v>14000</v>
      </c>
      <c r="G32" s="33"/>
      <c r="H32" s="25"/>
      <c r="I32" s="6"/>
    </row>
    <row r="33" spans="1:9" ht="19.5" thickBot="1" x14ac:dyDescent="0.35">
      <c r="B33" s="37" t="s">
        <v>35</v>
      </c>
      <c r="C33" s="37"/>
      <c r="D33" s="37"/>
      <c r="E33" s="37"/>
      <c r="F33" s="37"/>
      <c r="G33" s="37"/>
      <c r="H33" s="6"/>
      <c r="I33" s="6"/>
    </row>
    <row r="34" spans="1:9" ht="15.75" thickBot="1" x14ac:dyDescent="0.3">
      <c r="A34">
        <v>28</v>
      </c>
      <c r="B34" s="19">
        <v>1</v>
      </c>
      <c r="C34" s="38" t="s">
        <v>36</v>
      </c>
      <c r="D34" s="11"/>
      <c r="E34" s="24">
        <v>44245</v>
      </c>
      <c r="F34" s="22">
        <v>500</v>
      </c>
      <c r="G34" s="9" t="s">
        <v>9</v>
      </c>
      <c r="H34" s="6"/>
      <c r="I34" s="6"/>
    </row>
    <row r="35" spans="1:9" ht="15.75" thickBot="1" x14ac:dyDescent="0.3">
      <c r="A35">
        <v>29</v>
      </c>
      <c r="B35" s="19">
        <v>2</v>
      </c>
      <c r="C35" s="38" t="s">
        <v>37</v>
      </c>
      <c r="D35" s="11"/>
      <c r="E35" s="24">
        <v>44721</v>
      </c>
      <c r="F35" s="22">
        <v>500</v>
      </c>
      <c r="G35" s="9" t="s">
        <v>9</v>
      </c>
      <c r="H35" s="6"/>
      <c r="I35" s="6"/>
    </row>
    <row r="36" spans="1:9" ht="15.75" thickBot="1" x14ac:dyDescent="0.3">
      <c r="A36">
        <v>30</v>
      </c>
      <c r="B36" s="19">
        <v>3</v>
      </c>
      <c r="C36" s="23" t="s">
        <v>38</v>
      </c>
      <c r="D36" s="39"/>
      <c r="E36" s="24">
        <v>43914</v>
      </c>
      <c r="F36" s="22">
        <v>500</v>
      </c>
      <c r="G36" s="9" t="s">
        <v>9</v>
      </c>
      <c r="H36" s="6"/>
      <c r="I36" s="6"/>
    </row>
    <row r="37" spans="1:9" ht="15.75" thickBot="1" x14ac:dyDescent="0.3">
      <c r="A37">
        <v>31</v>
      </c>
      <c r="B37" s="19">
        <v>4</v>
      </c>
      <c r="C37" s="23" t="s">
        <v>39</v>
      </c>
      <c r="D37" s="16"/>
      <c r="E37" s="24">
        <v>44025</v>
      </c>
      <c r="F37" s="22">
        <v>500</v>
      </c>
      <c r="G37" s="9" t="s">
        <v>11</v>
      </c>
      <c r="H37" s="6"/>
      <c r="I37" s="6"/>
    </row>
    <row r="38" spans="1:9" ht="15.75" thickBot="1" x14ac:dyDescent="0.3">
      <c r="A38">
        <v>32</v>
      </c>
      <c r="B38" s="19">
        <v>5</v>
      </c>
      <c r="C38" s="23" t="s">
        <v>40</v>
      </c>
      <c r="D38" s="16"/>
      <c r="E38" s="24">
        <v>43614</v>
      </c>
      <c r="F38" s="22">
        <v>500</v>
      </c>
      <c r="G38" s="9" t="s">
        <v>9</v>
      </c>
      <c r="H38" s="6"/>
      <c r="I38" s="6"/>
    </row>
    <row r="39" spans="1:9" ht="15.75" thickBot="1" x14ac:dyDescent="0.3">
      <c r="A39">
        <v>33</v>
      </c>
      <c r="B39" s="19">
        <v>6</v>
      </c>
      <c r="C39" s="23" t="s">
        <v>41</v>
      </c>
      <c r="D39" s="16"/>
      <c r="E39" s="24">
        <v>44106</v>
      </c>
      <c r="F39" s="22">
        <v>500</v>
      </c>
      <c r="G39" s="19" t="s">
        <v>9</v>
      </c>
      <c r="H39" s="6"/>
      <c r="I39" s="6"/>
    </row>
    <row r="40" spans="1:9" ht="15.75" thickBot="1" x14ac:dyDescent="0.3">
      <c r="A40">
        <v>34</v>
      </c>
      <c r="B40" s="19">
        <v>7</v>
      </c>
      <c r="C40" s="23" t="s">
        <v>41</v>
      </c>
      <c r="D40" s="16"/>
      <c r="E40" s="24">
        <v>44106</v>
      </c>
      <c r="F40" s="22">
        <v>500</v>
      </c>
      <c r="G40" s="19" t="s">
        <v>11</v>
      </c>
      <c r="H40" s="6"/>
      <c r="I40" s="6"/>
    </row>
    <row r="41" spans="1:9" ht="15.75" thickBot="1" x14ac:dyDescent="0.3">
      <c r="A41">
        <v>35</v>
      </c>
      <c r="B41" s="19">
        <v>8</v>
      </c>
      <c r="C41" s="23" t="s">
        <v>42</v>
      </c>
      <c r="D41" s="16"/>
      <c r="E41" s="24">
        <v>43671</v>
      </c>
      <c r="F41" s="22">
        <v>500</v>
      </c>
      <c r="G41" s="19" t="s">
        <v>9</v>
      </c>
      <c r="H41" s="6"/>
      <c r="I41" s="6"/>
    </row>
    <row r="42" spans="1:9" ht="15.75" thickBot="1" x14ac:dyDescent="0.3">
      <c r="A42">
        <v>36</v>
      </c>
      <c r="B42" s="19">
        <v>9</v>
      </c>
      <c r="C42" s="23" t="s">
        <v>43</v>
      </c>
      <c r="D42" s="16"/>
      <c r="E42" s="24">
        <v>43769</v>
      </c>
      <c r="F42" s="22">
        <v>500</v>
      </c>
      <c r="G42" s="19" t="s">
        <v>9</v>
      </c>
      <c r="H42" s="6"/>
      <c r="I42" s="6"/>
    </row>
    <row r="43" spans="1:9" ht="15.75" thickBot="1" x14ac:dyDescent="0.3">
      <c r="A43">
        <v>37</v>
      </c>
      <c r="B43" s="19">
        <v>10</v>
      </c>
      <c r="C43" s="23" t="s">
        <v>44</v>
      </c>
      <c r="D43" s="16"/>
      <c r="E43" s="24">
        <v>43706</v>
      </c>
      <c r="F43" s="22">
        <v>500</v>
      </c>
      <c r="G43" s="19" t="s">
        <v>11</v>
      </c>
      <c r="H43" s="6"/>
      <c r="I43" s="6"/>
    </row>
    <row r="44" spans="1:9" ht="15.75" thickBot="1" x14ac:dyDescent="0.3">
      <c r="A44">
        <v>38</v>
      </c>
      <c r="B44" s="19">
        <v>11</v>
      </c>
      <c r="C44" s="23" t="s">
        <v>45</v>
      </c>
      <c r="D44" s="16"/>
      <c r="E44" s="24">
        <v>43875</v>
      </c>
      <c r="F44" s="22">
        <v>500</v>
      </c>
      <c r="G44" s="19" t="s">
        <v>11</v>
      </c>
      <c r="H44" s="25"/>
      <c r="I44" s="6"/>
    </row>
    <row r="45" spans="1:9" ht="15.75" thickBot="1" x14ac:dyDescent="0.3">
      <c r="A45">
        <v>39</v>
      </c>
      <c r="B45" s="19">
        <v>12</v>
      </c>
      <c r="C45" s="23" t="s">
        <v>46</v>
      </c>
      <c r="D45" s="16"/>
      <c r="E45" s="24">
        <v>43945</v>
      </c>
      <c r="F45" s="22">
        <v>500</v>
      </c>
      <c r="G45" s="9" t="s">
        <v>11</v>
      </c>
      <c r="H45" s="25"/>
      <c r="I45" s="6"/>
    </row>
    <row r="46" spans="1:9" ht="15.75" thickBot="1" x14ac:dyDescent="0.3">
      <c r="A46">
        <v>40</v>
      </c>
      <c r="B46" s="9">
        <v>13</v>
      </c>
      <c r="C46" s="40" t="s">
        <v>47</v>
      </c>
      <c r="D46" s="11"/>
      <c r="E46" s="31">
        <v>43776</v>
      </c>
      <c r="F46" s="13">
        <v>500</v>
      </c>
      <c r="G46" s="9" t="s">
        <v>9</v>
      </c>
      <c r="H46" s="25"/>
      <c r="I46" s="6"/>
    </row>
    <row r="47" spans="1:9" ht="15.75" thickBot="1" x14ac:dyDescent="0.3">
      <c r="A47">
        <v>41</v>
      </c>
      <c r="B47" s="19">
        <v>14</v>
      </c>
      <c r="C47" s="23" t="s">
        <v>48</v>
      </c>
      <c r="D47" s="16"/>
      <c r="E47" s="24">
        <v>44323</v>
      </c>
      <c r="F47" s="22">
        <v>500</v>
      </c>
      <c r="G47" s="19" t="s">
        <v>11</v>
      </c>
      <c r="H47" s="25"/>
      <c r="I47" s="6"/>
    </row>
    <row r="48" spans="1:9" ht="15.75" thickBot="1" x14ac:dyDescent="0.3">
      <c r="A48">
        <v>42</v>
      </c>
      <c r="B48" s="19">
        <v>15</v>
      </c>
      <c r="C48" s="23" t="s">
        <v>49</v>
      </c>
      <c r="D48" s="16"/>
      <c r="E48" s="24">
        <v>44025</v>
      </c>
      <c r="F48" s="22">
        <v>500</v>
      </c>
      <c r="G48" s="9" t="s">
        <v>9</v>
      </c>
      <c r="H48" s="25"/>
      <c r="I48" s="6"/>
    </row>
    <row r="49" spans="1:9" ht="15.75" thickBot="1" x14ac:dyDescent="0.3">
      <c r="A49">
        <v>43</v>
      </c>
      <c r="B49" s="26">
        <v>16</v>
      </c>
      <c r="C49" s="27" t="s">
        <v>43</v>
      </c>
      <c r="D49" s="16"/>
      <c r="E49" s="28">
        <v>44415</v>
      </c>
      <c r="F49" s="29">
        <v>500</v>
      </c>
      <c r="G49" s="26" t="s">
        <v>9</v>
      </c>
      <c r="H49" s="25"/>
      <c r="I49" s="6"/>
    </row>
    <row r="50" spans="1:9" ht="15.75" thickBot="1" x14ac:dyDescent="0.3">
      <c r="A50">
        <v>44</v>
      </c>
      <c r="B50" s="26">
        <v>17</v>
      </c>
      <c r="C50" s="27" t="s">
        <v>50</v>
      </c>
      <c r="D50" s="16"/>
      <c r="E50" s="28">
        <v>43993</v>
      </c>
      <c r="F50" s="29">
        <v>500</v>
      </c>
      <c r="G50" s="26" t="s">
        <v>9</v>
      </c>
      <c r="H50" s="25"/>
      <c r="I50" s="6"/>
    </row>
    <row r="51" spans="1:9" ht="15.75" thickBot="1" x14ac:dyDescent="0.3">
      <c r="A51">
        <v>45</v>
      </c>
      <c r="B51" s="14">
        <v>18</v>
      </c>
      <c r="C51" s="15" t="s">
        <v>51</v>
      </c>
      <c r="D51" s="16"/>
      <c r="E51" s="17">
        <v>43481</v>
      </c>
      <c r="F51" s="18">
        <v>1000</v>
      </c>
      <c r="G51" s="14" t="s">
        <v>11</v>
      </c>
      <c r="H51" s="25"/>
      <c r="I51" s="6"/>
    </row>
    <row r="52" spans="1:9" ht="15.75" thickBot="1" x14ac:dyDescent="0.3">
      <c r="A52">
        <v>46</v>
      </c>
      <c r="B52" s="26">
        <v>19</v>
      </c>
      <c r="C52" s="27" t="s">
        <v>52</v>
      </c>
      <c r="D52" s="16"/>
      <c r="E52" s="28">
        <v>44139</v>
      </c>
      <c r="F52" s="29">
        <v>500</v>
      </c>
      <c r="G52" s="26" t="s">
        <v>11</v>
      </c>
      <c r="H52" s="25"/>
      <c r="I52" s="6"/>
    </row>
    <row r="53" spans="1:9" ht="15.75" thickBot="1" x14ac:dyDescent="0.3">
      <c r="A53">
        <v>47</v>
      </c>
      <c r="B53" s="26">
        <v>20</v>
      </c>
      <c r="C53" s="27" t="s">
        <v>53</v>
      </c>
      <c r="D53" s="16"/>
      <c r="E53" s="28">
        <v>44450</v>
      </c>
      <c r="F53" s="29">
        <v>500</v>
      </c>
      <c r="G53" s="26" t="s">
        <v>9</v>
      </c>
      <c r="H53" s="25"/>
      <c r="I53" s="6"/>
    </row>
    <row r="54" spans="1:9" ht="15.75" thickBot="1" x14ac:dyDescent="0.3">
      <c r="A54">
        <v>48</v>
      </c>
      <c r="B54" s="26">
        <v>21</v>
      </c>
      <c r="C54" s="27" t="s">
        <v>54</v>
      </c>
      <c r="D54" s="16"/>
      <c r="E54" s="28">
        <v>43810</v>
      </c>
      <c r="F54" s="29">
        <v>500</v>
      </c>
      <c r="G54" s="26" t="s">
        <v>9</v>
      </c>
      <c r="H54" s="25"/>
      <c r="I54" s="6"/>
    </row>
    <row r="55" spans="1:9" ht="15.75" thickBot="1" x14ac:dyDescent="0.3">
      <c r="A55">
        <v>49</v>
      </c>
      <c r="B55" s="26">
        <v>22</v>
      </c>
      <c r="C55" s="27" t="s">
        <v>55</v>
      </c>
      <c r="D55" s="16"/>
      <c r="E55" s="28">
        <v>44451</v>
      </c>
      <c r="F55" s="29">
        <v>500</v>
      </c>
      <c r="G55" s="26" t="s">
        <v>11</v>
      </c>
      <c r="H55" s="25"/>
      <c r="I55" s="6"/>
    </row>
    <row r="56" spans="1:9" x14ac:dyDescent="0.25">
      <c r="F56" s="42">
        <f>SUM(F34:F55)</f>
        <v>11500</v>
      </c>
      <c r="H56" s="6"/>
      <c r="I56" s="6"/>
    </row>
    <row r="57" spans="1:9" ht="19.5" thickBot="1" x14ac:dyDescent="0.35">
      <c r="B57" s="43" t="s">
        <v>56</v>
      </c>
      <c r="C57" s="43"/>
      <c r="D57" s="43"/>
      <c r="E57" s="43"/>
      <c r="F57" s="43"/>
      <c r="G57" s="43"/>
      <c r="H57" s="6"/>
      <c r="I57" s="6"/>
    </row>
    <row r="58" spans="1:9" ht="15.75" thickBot="1" x14ac:dyDescent="0.3">
      <c r="A58">
        <v>50</v>
      </c>
      <c r="B58" s="14">
        <v>1</v>
      </c>
      <c r="C58" s="15" t="s">
        <v>57</v>
      </c>
      <c r="D58" s="16"/>
      <c r="E58" s="44">
        <v>43467</v>
      </c>
      <c r="F58" s="18">
        <v>1000</v>
      </c>
      <c r="G58" s="14" t="s">
        <v>11</v>
      </c>
      <c r="H58" s="6"/>
      <c r="I58" s="6"/>
    </row>
    <row r="59" spans="1:9" ht="15.75" thickBot="1" x14ac:dyDescent="0.3">
      <c r="A59">
        <v>51</v>
      </c>
      <c r="B59" s="9">
        <v>2</v>
      </c>
      <c r="C59" s="23" t="s">
        <v>58</v>
      </c>
      <c r="D59" s="16"/>
      <c r="E59" s="31">
        <v>43731</v>
      </c>
      <c r="F59" s="13">
        <v>500</v>
      </c>
      <c r="G59" s="9" t="s">
        <v>9</v>
      </c>
      <c r="H59" s="6"/>
      <c r="I59" s="6"/>
    </row>
    <row r="60" spans="1:9" ht="15.75" thickBot="1" x14ac:dyDescent="0.3">
      <c r="A60">
        <v>52</v>
      </c>
      <c r="B60" s="9">
        <v>3</v>
      </c>
      <c r="C60" s="30" t="s">
        <v>59</v>
      </c>
      <c r="D60" s="16"/>
      <c r="E60" s="12">
        <v>43776</v>
      </c>
      <c r="F60" s="13">
        <v>500</v>
      </c>
      <c r="G60" s="9" t="s">
        <v>11</v>
      </c>
      <c r="H60" s="6"/>
      <c r="I60" s="6"/>
    </row>
    <row r="61" spans="1:9" ht="15.75" thickBot="1" x14ac:dyDescent="0.3">
      <c r="A61">
        <v>53</v>
      </c>
      <c r="B61" s="26">
        <v>4</v>
      </c>
      <c r="C61" s="27" t="s">
        <v>60</v>
      </c>
      <c r="D61" s="16"/>
      <c r="E61" s="28">
        <v>44346</v>
      </c>
      <c r="F61" s="29">
        <v>500</v>
      </c>
      <c r="G61" s="26" t="s">
        <v>9</v>
      </c>
      <c r="H61" s="25"/>
      <c r="I61" s="6"/>
    </row>
    <row r="62" spans="1:9" ht="15.75" thickBot="1" x14ac:dyDescent="0.3">
      <c r="A62">
        <v>54</v>
      </c>
      <c r="B62" s="9">
        <v>5</v>
      </c>
      <c r="C62" s="30" t="s">
        <v>61</v>
      </c>
      <c r="D62" s="16"/>
      <c r="E62" s="31">
        <v>43777</v>
      </c>
      <c r="F62" s="13">
        <v>500</v>
      </c>
      <c r="G62" s="9" t="s">
        <v>9</v>
      </c>
      <c r="H62" s="6"/>
      <c r="I62" s="6"/>
    </row>
    <row r="63" spans="1:9" ht="15.75" thickBot="1" x14ac:dyDescent="0.3">
      <c r="A63">
        <v>55</v>
      </c>
      <c r="B63" s="9">
        <v>6</v>
      </c>
      <c r="C63" s="30" t="s">
        <v>62</v>
      </c>
      <c r="D63" s="16"/>
      <c r="E63" s="31">
        <v>43474</v>
      </c>
      <c r="F63" s="13">
        <v>500</v>
      </c>
      <c r="G63" s="9" t="s">
        <v>9</v>
      </c>
      <c r="H63" s="6"/>
      <c r="I63" s="6"/>
    </row>
    <row r="64" spans="1:9" ht="30.75" thickBot="1" x14ac:dyDescent="0.3">
      <c r="A64">
        <v>56</v>
      </c>
      <c r="B64" s="9">
        <v>7</v>
      </c>
      <c r="C64" s="40" t="s">
        <v>63</v>
      </c>
      <c r="D64" s="45"/>
      <c r="E64" s="12">
        <v>43770</v>
      </c>
      <c r="F64" s="13">
        <v>500</v>
      </c>
      <c r="G64" s="9" t="s">
        <v>9</v>
      </c>
      <c r="H64" s="6"/>
      <c r="I64" s="6"/>
    </row>
    <row r="65" spans="1:9" ht="15.75" thickBot="1" x14ac:dyDescent="0.3">
      <c r="A65">
        <v>57</v>
      </c>
      <c r="B65" s="19">
        <v>8</v>
      </c>
      <c r="C65" s="23" t="s">
        <v>64</v>
      </c>
      <c r="D65" s="16"/>
      <c r="E65" s="24">
        <v>44392</v>
      </c>
      <c r="F65" s="22">
        <v>500</v>
      </c>
      <c r="G65" s="19" t="s">
        <v>9</v>
      </c>
      <c r="H65" s="25"/>
      <c r="I65" s="6"/>
    </row>
    <row r="66" spans="1:9" ht="15.75" thickBot="1" x14ac:dyDescent="0.3">
      <c r="A66">
        <v>58</v>
      </c>
      <c r="B66" s="19">
        <v>9</v>
      </c>
      <c r="C66" s="30" t="s">
        <v>65</v>
      </c>
      <c r="D66" s="16"/>
      <c r="E66" s="31">
        <v>43871</v>
      </c>
      <c r="F66" s="13">
        <v>500</v>
      </c>
      <c r="G66" s="9" t="s">
        <v>11</v>
      </c>
      <c r="H66" s="25"/>
      <c r="I66" s="6"/>
    </row>
    <row r="67" spans="1:9" ht="15.75" thickBot="1" x14ac:dyDescent="0.3">
      <c r="A67">
        <v>59</v>
      </c>
      <c r="B67" s="9">
        <v>10</v>
      </c>
      <c r="C67" s="23" t="s">
        <v>66</v>
      </c>
      <c r="D67" s="16"/>
      <c r="E67" s="24">
        <v>44323</v>
      </c>
      <c r="F67" s="22">
        <v>500</v>
      </c>
      <c r="G67" s="19" t="s">
        <v>9</v>
      </c>
      <c r="H67" s="6"/>
      <c r="I67" s="6"/>
    </row>
    <row r="68" spans="1:9" ht="15.75" thickBot="1" x14ac:dyDescent="0.3">
      <c r="A68">
        <v>60</v>
      </c>
      <c r="B68" s="9">
        <v>11</v>
      </c>
      <c r="C68" s="30" t="s">
        <v>67</v>
      </c>
      <c r="D68" s="16"/>
      <c r="E68" s="31">
        <v>43624</v>
      </c>
      <c r="F68" s="13">
        <v>500</v>
      </c>
      <c r="G68" s="9" t="s">
        <v>9</v>
      </c>
      <c r="H68" s="6"/>
      <c r="I68" s="6"/>
    </row>
    <row r="69" spans="1:9" ht="15.75" thickBot="1" x14ac:dyDescent="0.3">
      <c r="A69">
        <v>61</v>
      </c>
      <c r="B69" s="9">
        <v>12</v>
      </c>
      <c r="C69" s="30" t="s">
        <v>68</v>
      </c>
      <c r="D69" s="16"/>
      <c r="E69" s="31">
        <v>43496</v>
      </c>
      <c r="F69" s="13">
        <v>500</v>
      </c>
      <c r="G69" s="9" t="s">
        <v>9</v>
      </c>
      <c r="H69" s="6"/>
      <c r="I69" s="6"/>
    </row>
    <row r="70" spans="1:9" ht="15.75" thickBot="1" x14ac:dyDescent="0.3">
      <c r="A70">
        <v>62</v>
      </c>
      <c r="B70" s="9">
        <v>13</v>
      </c>
      <c r="C70" s="30" t="s">
        <v>69</v>
      </c>
      <c r="D70" s="16"/>
      <c r="E70" s="31">
        <v>43554</v>
      </c>
      <c r="F70" s="13">
        <v>500</v>
      </c>
      <c r="G70" s="9" t="s">
        <v>9</v>
      </c>
      <c r="H70" s="6"/>
      <c r="I70" s="6"/>
    </row>
    <row r="71" spans="1:9" ht="15.75" thickBot="1" x14ac:dyDescent="0.3">
      <c r="A71">
        <v>63</v>
      </c>
      <c r="B71" s="9">
        <v>14</v>
      </c>
      <c r="C71" s="30" t="s">
        <v>70</v>
      </c>
      <c r="D71" s="16"/>
      <c r="E71" s="31">
        <v>43868</v>
      </c>
      <c r="F71" s="13">
        <v>500</v>
      </c>
      <c r="G71" s="9" t="s">
        <v>9</v>
      </c>
      <c r="H71" s="6"/>
      <c r="I71" s="6"/>
    </row>
    <row r="72" spans="1:9" ht="15.75" thickBot="1" x14ac:dyDescent="0.3">
      <c r="A72">
        <v>64</v>
      </c>
      <c r="B72" s="9">
        <v>15</v>
      </c>
      <c r="C72" s="30" t="s">
        <v>71</v>
      </c>
      <c r="D72" s="16"/>
      <c r="E72" s="31">
        <v>44162</v>
      </c>
      <c r="F72" s="13">
        <v>500</v>
      </c>
      <c r="G72" s="9" t="s">
        <v>9</v>
      </c>
      <c r="H72" s="6"/>
      <c r="I72" s="6"/>
    </row>
    <row r="73" spans="1:9" ht="15.75" thickBot="1" x14ac:dyDescent="0.3">
      <c r="A73">
        <v>65</v>
      </c>
      <c r="B73" s="26">
        <v>16</v>
      </c>
      <c r="C73" s="27" t="s">
        <v>72</v>
      </c>
      <c r="D73" s="16"/>
      <c r="E73" s="28">
        <v>44034</v>
      </c>
      <c r="F73" s="29">
        <v>500</v>
      </c>
      <c r="G73" s="26" t="s">
        <v>11</v>
      </c>
      <c r="H73" s="25"/>
      <c r="I73" s="6"/>
    </row>
    <row r="74" spans="1:9" ht="15.75" thickBot="1" x14ac:dyDescent="0.3">
      <c r="A74">
        <v>66</v>
      </c>
      <c r="B74" s="26">
        <v>17</v>
      </c>
      <c r="C74" s="27" t="s">
        <v>72</v>
      </c>
      <c r="D74" s="16"/>
      <c r="E74" s="28">
        <v>44379</v>
      </c>
      <c r="F74" s="29">
        <v>500</v>
      </c>
      <c r="G74" s="26" t="s">
        <v>9</v>
      </c>
      <c r="H74" s="25"/>
      <c r="I74" s="6"/>
    </row>
    <row r="75" spans="1:9" ht="15.75" thickBot="1" x14ac:dyDescent="0.3">
      <c r="A75">
        <v>67</v>
      </c>
      <c r="B75" s="9">
        <v>18</v>
      </c>
      <c r="C75" s="23" t="s">
        <v>73</v>
      </c>
      <c r="D75" s="16"/>
      <c r="E75" s="24">
        <v>43670</v>
      </c>
      <c r="F75" s="22">
        <v>500</v>
      </c>
      <c r="G75" s="19" t="s">
        <v>9</v>
      </c>
      <c r="H75" s="25"/>
      <c r="I75" s="6"/>
    </row>
    <row r="76" spans="1:9" ht="15.75" thickBot="1" x14ac:dyDescent="0.3">
      <c r="A76">
        <v>68</v>
      </c>
      <c r="B76" s="9">
        <v>19</v>
      </c>
      <c r="C76" s="23" t="s">
        <v>74</v>
      </c>
      <c r="D76" s="16"/>
      <c r="E76" s="24">
        <v>43851</v>
      </c>
      <c r="F76" s="22">
        <v>500</v>
      </c>
      <c r="G76" s="19" t="s">
        <v>9</v>
      </c>
      <c r="H76" s="25"/>
      <c r="I76" s="6"/>
    </row>
    <row r="77" spans="1:9" ht="15.75" thickBot="1" x14ac:dyDescent="0.3">
      <c r="A77">
        <v>69</v>
      </c>
      <c r="B77" s="9">
        <v>20</v>
      </c>
      <c r="C77" s="23" t="s">
        <v>75</v>
      </c>
      <c r="D77" s="16"/>
      <c r="E77" s="24">
        <v>44068</v>
      </c>
      <c r="F77" s="22">
        <v>500</v>
      </c>
      <c r="G77" s="19" t="s">
        <v>9</v>
      </c>
      <c r="H77" s="25"/>
      <c r="I77" s="6"/>
    </row>
    <row r="78" spans="1:9" ht="15.75" thickBot="1" x14ac:dyDescent="0.3">
      <c r="A78">
        <v>70</v>
      </c>
      <c r="B78" s="9">
        <v>21</v>
      </c>
      <c r="C78" s="23" t="s">
        <v>76</v>
      </c>
      <c r="D78" s="16"/>
      <c r="E78" s="24">
        <v>43635</v>
      </c>
      <c r="F78" s="22">
        <v>500</v>
      </c>
      <c r="G78" s="19" t="s">
        <v>9</v>
      </c>
      <c r="H78" s="25"/>
      <c r="I78" s="6"/>
    </row>
    <row r="79" spans="1:9" ht="15.75" thickBot="1" x14ac:dyDescent="0.3">
      <c r="A79">
        <v>71</v>
      </c>
      <c r="B79" s="9">
        <v>22</v>
      </c>
      <c r="C79" s="23" t="s">
        <v>77</v>
      </c>
      <c r="D79" s="16"/>
      <c r="E79" s="24">
        <v>43834</v>
      </c>
      <c r="F79" s="22">
        <v>500</v>
      </c>
      <c r="G79" s="19" t="s">
        <v>11</v>
      </c>
      <c r="H79" s="25"/>
      <c r="I79" s="6"/>
    </row>
    <row r="80" spans="1:9" ht="15.75" thickBot="1" x14ac:dyDescent="0.3">
      <c r="A80">
        <v>72</v>
      </c>
      <c r="B80" s="9">
        <v>23</v>
      </c>
      <c r="C80" s="23" t="s">
        <v>78</v>
      </c>
      <c r="D80" s="16"/>
      <c r="E80" s="24">
        <v>44337</v>
      </c>
      <c r="F80" s="22">
        <v>500</v>
      </c>
      <c r="G80" s="19" t="s">
        <v>9</v>
      </c>
      <c r="H80" s="25"/>
      <c r="I80" s="6"/>
    </row>
    <row r="81" spans="1:9" ht="15.75" thickBot="1" x14ac:dyDescent="0.3">
      <c r="A81">
        <v>73</v>
      </c>
      <c r="B81" s="9">
        <v>24</v>
      </c>
      <c r="C81" s="23" t="s">
        <v>79</v>
      </c>
      <c r="D81" s="16"/>
      <c r="E81" s="24">
        <v>43676</v>
      </c>
      <c r="F81" s="22">
        <v>500</v>
      </c>
      <c r="G81" s="19" t="s">
        <v>11</v>
      </c>
      <c r="H81" s="25"/>
      <c r="I81" s="6"/>
    </row>
    <row r="82" spans="1:9" ht="15.75" thickBot="1" x14ac:dyDescent="0.3">
      <c r="A82">
        <v>74</v>
      </c>
      <c r="B82" s="9">
        <v>25</v>
      </c>
      <c r="C82" s="23" t="s">
        <v>80</v>
      </c>
      <c r="D82" s="16"/>
      <c r="E82" s="24">
        <v>43642</v>
      </c>
      <c r="F82" s="22">
        <v>500</v>
      </c>
      <c r="G82" s="19" t="s">
        <v>9</v>
      </c>
      <c r="H82" s="25"/>
      <c r="I82" s="6"/>
    </row>
    <row r="83" spans="1:9" ht="15.75" thickBot="1" x14ac:dyDescent="0.3">
      <c r="A83">
        <v>75</v>
      </c>
      <c r="B83" s="19">
        <v>26</v>
      </c>
      <c r="C83" s="23" t="s">
        <v>81</v>
      </c>
      <c r="D83" s="16"/>
      <c r="E83" s="24">
        <v>43778</v>
      </c>
      <c r="F83" s="22">
        <v>500</v>
      </c>
      <c r="G83" s="19" t="s">
        <v>11</v>
      </c>
      <c r="H83" s="25"/>
      <c r="I83" s="6"/>
    </row>
    <row r="84" spans="1:9" ht="15.75" thickBot="1" x14ac:dyDescent="0.3">
      <c r="A84">
        <v>76</v>
      </c>
      <c r="B84" s="19">
        <v>27</v>
      </c>
      <c r="C84" s="23" t="s">
        <v>82</v>
      </c>
      <c r="D84" s="16"/>
      <c r="E84" s="24">
        <v>44407</v>
      </c>
      <c r="F84" s="22">
        <v>500</v>
      </c>
      <c r="G84" s="19" t="s">
        <v>11</v>
      </c>
      <c r="H84" s="25"/>
      <c r="I84" s="6"/>
    </row>
    <row r="85" spans="1:9" ht="15.75" thickBot="1" x14ac:dyDescent="0.3">
      <c r="A85">
        <v>77</v>
      </c>
      <c r="B85" s="26">
        <v>28</v>
      </c>
      <c r="C85" s="27" t="s">
        <v>83</v>
      </c>
      <c r="D85" s="16"/>
      <c r="E85" s="28">
        <v>44442</v>
      </c>
      <c r="F85" s="29">
        <v>500</v>
      </c>
      <c r="G85" s="26" t="s">
        <v>11</v>
      </c>
      <c r="H85" s="25"/>
      <c r="I85" s="6"/>
    </row>
    <row r="86" spans="1:9" ht="15.75" thickBot="1" x14ac:dyDescent="0.3">
      <c r="A86">
        <v>78</v>
      </c>
      <c r="B86" s="26">
        <v>29</v>
      </c>
      <c r="C86" s="27" t="s">
        <v>84</v>
      </c>
      <c r="D86" s="16"/>
      <c r="E86" s="28">
        <v>44435</v>
      </c>
      <c r="F86" s="29">
        <v>500</v>
      </c>
      <c r="G86" s="26" t="s">
        <v>11</v>
      </c>
      <c r="H86" s="25"/>
      <c r="I86" s="6"/>
    </row>
    <row r="87" spans="1:9" x14ac:dyDescent="0.25">
      <c r="F87" s="42">
        <f>SUM(F58:F86)</f>
        <v>15000</v>
      </c>
      <c r="H87" s="6"/>
      <c r="I87" s="6"/>
    </row>
    <row r="88" spans="1:9" ht="19.5" thickBot="1" x14ac:dyDescent="0.35">
      <c r="B88" s="46" t="s">
        <v>85</v>
      </c>
      <c r="C88" s="46"/>
      <c r="D88" s="46"/>
      <c r="E88" s="46"/>
      <c r="F88" s="46"/>
      <c r="G88" s="46"/>
      <c r="H88" s="6"/>
      <c r="I88" s="6"/>
    </row>
    <row r="89" spans="1:9" ht="15.75" thickBot="1" x14ac:dyDescent="0.3">
      <c r="A89">
        <v>79</v>
      </c>
      <c r="B89" s="19">
        <v>1</v>
      </c>
      <c r="C89" s="23" t="s">
        <v>86</v>
      </c>
      <c r="D89" s="16"/>
      <c r="E89" s="24">
        <v>43875</v>
      </c>
      <c r="F89" s="22">
        <v>500</v>
      </c>
      <c r="G89" s="22" t="s">
        <v>9</v>
      </c>
      <c r="H89" s="6"/>
      <c r="I89" s="6"/>
    </row>
    <row r="90" spans="1:9" ht="15.75" thickBot="1" x14ac:dyDescent="0.3">
      <c r="A90">
        <v>80</v>
      </c>
      <c r="B90" s="19">
        <v>2</v>
      </c>
      <c r="C90" s="23" t="s">
        <v>87</v>
      </c>
      <c r="D90" s="16"/>
      <c r="E90" s="24">
        <v>43626</v>
      </c>
      <c r="F90" s="22">
        <v>500</v>
      </c>
      <c r="G90" s="22" t="s">
        <v>9</v>
      </c>
      <c r="H90" s="6"/>
      <c r="I90" s="6"/>
    </row>
    <row r="91" spans="1:9" ht="15.75" thickBot="1" x14ac:dyDescent="0.3">
      <c r="A91">
        <v>81</v>
      </c>
      <c r="B91" s="19">
        <v>3</v>
      </c>
      <c r="C91" s="23" t="s">
        <v>88</v>
      </c>
      <c r="D91" s="16"/>
      <c r="E91" s="24">
        <v>43461</v>
      </c>
      <c r="F91" s="22">
        <v>500</v>
      </c>
      <c r="G91" s="22" t="s">
        <v>9</v>
      </c>
      <c r="H91" s="6"/>
      <c r="I91" s="6"/>
    </row>
    <row r="92" spans="1:9" ht="15.75" thickBot="1" x14ac:dyDescent="0.3">
      <c r="A92">
        <v>82</v>
      </c>
      <c r="B92" s="19">
        <v>4</v>
      </c>
      <c r="C92" s="23" t="s">
        <v>89</v>
      </c>
      <c r="D92" s="16"/>
      <c r="E92" s="24">
        <v>43416</v>
      </c>
      <c r="F92" s="22">
        <v>500</v>
      </c>
      <c r="G92" s="22" t="s">
        <v>11</v>
      </c>
      <c r="H92" s="6"/>
      <c r="I92" s="6"/>
    </row>
    <row r="93" spans="1:9" ht="15.75" thickBot="1" x14ac:dyDescent="0.3">
      <c r="A93">
        <v>83</v>
      </c>
      <c r="B93" s="19">
        <v>5</v>
      </c>
      <c r="C93" s="23" t="s">
        <v>90</v>
      </c>
      <c r="D93" s="16"/>
      <c r="E93" s="24">
        <v>43806</v>
      </c>
      <c r="F93" s="22">
        <v>500</v>
      </c>
      <c r="G93" s="22" t="s">
        <v>9</v>
      </c>
      <c r="H93" s="6"/>
      <c r="I93" s="6"/>
    </row>
    <row r="94" spans="1:9" ht="15.75" thickBot="1" x14ac:dyDescent="0.3">
      <c r="A94">
        <v>84</v>
      </c>
      <c r="B94" s="19">
        <v>6</v>
      </c>
      <c r="C94" s="23" t="s">
        <v>91</v>
      </c>
      <c r="D94" s="16"/>
      <c r="E94" s="24">
        <v>43645</v>
      </c>
      <c r="F94" s="22">
        <v>500</v>
      </c>
      <c r="G94" s="22" t="s">
        <v>9</v>
      </c>
      <c r="H94" s="6"/>
      <c r="I94" s="6"/>
    </row>
    <row r="95" spans="1:9" ht="15.75" thickBot="1" x14ac:dyDescent="0.3">
      <c r="A95">
        <v>85</v>
      </c>
      <c r="B95" s="19">
        <v>7</v>
      </c>
      <c r="C95" s="23" t="s">
        <v>92</v>
      </c>
      <c r="D95" s="16"/>
      <c r="E95" s="21">
        <v>43819</v>
      </c>
      <c r="F95" s="22">
        <v>500</v>
      </c>
      <c r="G95" s="22" t="s">
        <v>9</v>
      </c>
      <c r="H95" s="6"/>
      <c r="I95" s="6"/>
    </row>
    <row r="96" spans="1:9" ht="15.75" thickBot="1" x14ac:dyDescent="0.3">
      <c r="A96">
        <v>86</v>
      </c>
      <c r="B96" s="19">
        <v>8</v>
      </c>
      <c r="C96" s="23" t="s">
        <v>93</v>
      </c>
      <c r="D96" s="16"/>
      <c r="E96" s="21">
        <v>43715</v>
      </c>
      <c r="F96" s="22">
        <v>500</v>
      </c>
      <c r="G96" s="22" t="s">
        <v>11</v>
      </c>
      <c r="H96" s="6"/>
      <c r="I96" s="6"/>
    </row>
    <row r="97" spans="1:9" ht="15.75" thickBot="1" x14ac:dyDescent="0.3">
      <c r="A97">
        <v>87</v>
      </c>
      <c r="B97" s="19">
        <v>9</v>
      </c>
      <c r="C97" s="23" t="s">
        <v>93</v>
      </c>
      <c r="D97" s="16"/>
      <c r="E97" s="24">
        <v>44321</v>
      </c>
      <c r="F97" s="22">
        <v>500</v>
      </c>
      <c r="G97" s="22" t="s">
        <v>11</v>
      </c>
      <c r="H97" s="6"/>
      <c r="I97" s="6"/>
    </row>
    <row r="98" spans="1:9" ht="15.75" thickBot="1" x14ac:dyDescent="0.3">
      <c r="A98">
        <v>88</v>
      </c>
      <c r="B98" s="26">
        <v>10</v>
      </c>
      <c r="C98" s="27" t="s">
        <v>94</v>
      </c>
      <c r="D98" s="16"/>
      <c r="E98" s="28">
        <v>43442</v>
      </c>
      <c r="F98" s="29">
        <v>500</v>
      </c>
      <c r="G98" s="29" t="s">
        <v>9</v>
      </c>
      <c r="H98" s="25"/>
      <c r="I98" s="6"/>
    </row>
    <row r="99" spans="1:9" ht="15.75" thickBot="1" x14ac:dyDescent="0.3">
      <c r="A99">
        <v>89</v>
      </c>
      <c r="B99" s="19">
        <v>11</v>
      </c>
      <c r="C99" s="23" t="s">
        <v>95</v>
      </c>
      <c r="D99" s="16"/>
      <c r="E99" s="21">
        <v>43507</v>
      </c>
      <c r="F99" s="22">
        <v>500</v>
      </c>
      <c r="G99" s="22" t="s">
        <v>9</v>
      </c>
      <c r="H99" s="6"/>
      <c r="I99" s="6"/>
    </row>
    <row r="100" spans="1:9" ht="15.75" thickBot="1" x14ac:dyDescent="0.3">
      <c r="A100">
        <v>90</v>
      </c>
      <c r="B100" s="19">
        <v>12</v>
      </c>
      <c r="C100" s="23" t="s">
        <v>96</v>
      </c>
      <c r="D100" s="16"/>
      <c r="E100" s="24">
        <v>43477</v>
      </c>
      <c r="F100" s="22">
        <v>500</v>
      </c>
      <c r="G100" s="22" t="s">
        <v>9</v>
      </c>
      <c r="H100" s="6"/>
      <c r="I100" s="6"/>
    </row>
    <row r="101" spans="1:9" ht="15.75" thickBot="1" x14ac:dyDescent="0.3">
      <c r="A101">
        <v>91</v>
      </c>
      <c r="B101" s="19">
        <v>13</v>
      </c>
      <c r="C101" s="23" t="s">
        <v>97</v>
      </c>
      <c r="D101" s="16"/>
      <c r="E101" s="24">
        <v>43992</v>
      </c>
      <c r="F101" s="22">
        <v>500</v>
      </c>
      <c r="G101" s="22" t="s">
        <v>9</v>
      </c>
      <c r="H101" s="6"/>
      <c r="I101" s="6"/>
    </row>
    <row r="102" spans="1:9" ht="15.75" thickBot="1" x14ac:dyDescent="0.3">
      <c r="A102">
        <v>92</v>
      </c>
      <c r="B102" s="19">
        <v>14</v>
      </c>
      <c r="C102" s="23" t="s">
        <v>98</v>
      </c>
      <c r="D102" s="16"/>
      <c r="E102" s="24">
        <v>43704</v>
      </c>
      <c r="F102" s="22">
        <v>500</v>
      </c>
      <c r="G102" s="22" t="s">
        <v>11</v>
      </c>
      <c r="H102" s="6"/>
      <c r="I102" s="6"/>
    </row>
    <row r="103" spans="1:9" ht="15.75" thickBot="1" x14ac:dyDescent="0.3">
      <c r="A103">
        <v>93</v>
      </c>
      <c r="B103" s="19">
        <v>15</v>
      </c>
      <c r="C103" s="23" t="s">
        <v>99</v>
      </c>
      <c r="D103" s="16"/>
      <c r="E103" s="24">
        <v>43424</v>
      </c>
      <c r="F103" s="22">
        <v>500</v>
      </c>
      <c r="G103" s="22" t="s">
        <v>11</v>
      </c>
      <c r="H103" s="6"/>
      <c r="I103" s="6"/>
    </row>
    <row r="104" spans="1:9" x14ac:dyDescent="0.25">
      <c r="F104" s="42">
        <f>SUM(F89:F103)</f>
        <v>7500</v>
      </c>
      <c r="H104" s="6"/>
      <c r="I104" s="6"/>
    </row>
    <row r="105" spans="1:9" ht="19.5" thickBot="1" x14ac:dyDescent="0.35">
      <c r="B105" s="43" t="s">
        <v>100</v>
      </c>
      <c r="C105" s="43"/>
      <c r="D105" s="43"/>
      <c r="E105" s="43"/>
      <c r="F105" s="43"/>
      <c r="G105" s="43"/>
      <c r="H105" s="6"/>
      <c r="I105" s="6"/>
    </row>
    <row r="106" spans="1:9" ht="15.75" thickBot="1" x14ac:dyDescent="0.3">
      <c r="A106">
        <v>94</v>
      </c>
      <c r="B106" s="26">
        <v>1</v>
      </c>
      <c r="C106" s="27" t="s">
        <v>101</v>
      </c>
      <c r="D106" s="16"/>
      <c r="E106" s="28">
        <v>44097</v>
      </c>
      <c r="F106" s="29">
        <v>500</v>
      </c>
      <c r="G106" s="29" t="s">
        <v>11</v>
      </c>
      <c r="H106" s="25"/>
      <c r="I106" s="6"/>
    </row>
    <row r="107" spans="1:9" ht="15.75" thickBot="1" x14ac:dyDescent="0.3">
      <c r="A107">
        <v>95</v>
      </c>
      <c r="B107" s="26">
        <v>2</v>
      </c>
      <c r="C107" s="27" t="s">
        <v>101</v>
      </c>
      <c r="D107" s="16"/>
      <c r="E107" s="28">
        <v>43725</v>
      </c>
      <c r="F107" s="29">
        <v>500</v>
      </c>
      <c r="G107" s="29" t="s">
        <v>9</v>
      </c>
      <c r="H107" s="25"/>
      <c r="I107" s="6"/>
    </row>
    <row r="108" spans="1:9" ht="15.75" thickBot="1" x14ac:dyDescent="0.3">
      <c r="A108">
        <v>96</v>
      </c>
      <c r="B108" s="19">
        <v>3</v>
      </c>
      <c r="C108" s="23" t="s">
        <v>102</v>
      </c>
      <c r="D108" s="16"/>
      <c r="E108" s="24">
        <v>43862</v>
      </c>
      <c r="F108" s="22">
        <v>500</v>
      </c>
      <c r="G108" s="22" t="s">
        <v>11</v>
      </c>
      <c r="H108" s="6"/>
      <c r="I108" s="6"/>
    </row>
    <row r="109" spans="1:9" ht="15.75" thickBot="1" x14ac:dyDescent="0.3">
      <c r="A109">
        <v>97</v>
      </c>
      <c r="B109" s="19">
        <v>4</v>
      </c>
      <c r="C109" s="23" t="s">
        <v>103</v>
      </c>
      <c r="D109" s="16"/>
      <c r="E109" s="24">
        <v>43847</v>
      </c>
      <c r="F109" s="22">
        <v>500</v>
      </c>
      <c r="G109" s="22" t="s">
        <v>11</v>
      </c>
      <c r="H109" s="6"/>
      <c r="I109" s="6"/>
    </row>
    <row r="110" spans="1:9" ht="15.75" thickBot="1" x14ac:dyDescent="0.3">
      <c r="A110">
        <v>98</v>
      </c>
      <c r="B110" s="19">
        <v>5</v>
      </c>
      <c r="C110" s="23" t="s">
        <v>104</v>
      </c>
      <c r="D110" s="16"/>
      <c r="E110" s="24">
        <v>43969</v>
      </c>
      <c r="F110" s="22">
        <v>500</v>
      </c>
      <c r="G110" s="22" t="s">
        <v>11</v>
      </c>
      <c r="H110" s="6"/>
      <c r="I110" s="6"/>
    </row>
    <row r="111" spans="1:9" ht="15.75" thickBot="1" x14ac:dyDescent="0.3">
      <c r="A111">
        <v>99</v>
      </c>
      <c r="B111" s="19">
        <v>6</v>
      </c>
      <c r="C111" s="23" t="s">
        <v>105</v>
      </c>
      <c r="D111" s="16"/>
      <c r="E111" s="24">
        <v>44132</v>
      </c>
      <c r="F111" s="22">
        <v>500</v>
      </c>
      <c r="G111" s="22" t="s">
        <v>9</v>
      </c>
      <c r="H111" s="6"/>
      <c r="I111" s="6"/>
    </row>
    <row r="112" spans="1:9" ht="15.75" thickBot="1" x14ac:dyDescent="0.3">
      <c r="A112">
        <v>100</v>
      </c>
      <c r="B112" s="19">
        <v>7</v>
      </c>
      <c r="C112" s="23" t="s">
        <v>106</v>
      </c>
      <c r="D112" s="16"/>
      <c r="E112" s="21">
        <v>44123</v>
      </c>
      <c r="F112" s="22">
        <v>500</v>
      </c>
      <c r="G112" s="22" t="s">
        <v>9</v>
      </c>
      <c r="H112" s="6"/>
      <c r="I112" s="6"/>
    </row>
    <row r="113" spans="1:9" ht="15.75" thickBot="1" x14ac:dyDescent="0.3">
      <c r="A113">
        <v>101</v>
      </c>
      <c r="B113" s="19">
        <v>8</v>
      </c>
      <c r="C113" s="23" t="s">
        <v>107</v>
      </c>
      <c r="D113" s="16"/>
      <c r="E113" s="21">
        <v>43966</v>
      </c>
      <c r="F113" s="22">
        <v>500</v>
      </c>
      <c r="G113" s="22" t="s">
        <v>9</v>
      </c>
      <c r="H113" s="6"/>
      <c r="I113" s="6"/>
    </row>
    <row r="114" spans="1:9" ht="15.75" thickBot="1" x14ac:dyDescent="0.3">
      <c r="A114">
        <v>102</v>
      </c>
      <c r="B114" s="19">
        <v>9</v>
      </c>
      <c r="C114" s="23" t="s">
        <v>108</v>
      </c>
      <c r="D114" s="16"/>
      <c r="E114" s="24">
        <v>44227</v>
      </c>
      <c r="F114" s="22">
        <v>500</v>
      </c>
      <c r="G114" s="22" t="s">
        <v>11</v>
      </c>
      <c r="H114" s="6"/>
      <c r="I114" s="6"/>
    </row>
    <row r="115" spans="1:9" ht="15.75" thickBot="1" x14ac:dyDescent="0.3">
      <c r="A115">
        <v>103</v>
      </c>
      <c r="B115" s="19">
        <v>10</v>
      </c>
      <c r="C115" s="23" t="s">
        <v>109</v>
      </c>
      <c r="D115" s="16"/>
      <c r="E115" s="24">
        <v>43942</v>
      </c>
      <c r="F115" s="22">
        <v>500</v>
      </c>
      <c r="G115" s="22" t="s">
        <v>9</v>
      </c>
      <c r="H115" s="6"/>
      <c r="I115" s="6"/>
    </row>
    <row r="116" spans="1:9" ht="15.75" thickBot="1" x14ac:dyDescent="0.3">
      <c r="A116">
        <v>104</v>
      </c>
      <c r="B116" s="19">
        <v>11</v>
      </c>
      <c r="C116" s="23" t="s">
        <v>110</v>
      </c>
      <c r="D116" s="16"/>
      <c r="E116" s="21">
        <v>44100</v>
      </c>
      <c r="F116" s="22">
        <v>500</v>
      </c>
      <c r="G116" s="22" t="s">
        <v>9</v>
      </c>
      <c r="H116" s="6"/>
      <c r="I116" s="6"/>
    </row>
    <row r="117" spans="1:9" ht="15.75" thickBot="1" x14ac:dyDescent="0.3">
      <c r="A117">
        <v>105</v>
      </c>
      <c r="B117" s="19">
        <v>12</v>
      </c>
      <c r="C117" s="23" t="s">
        <v>111</v>
      </c>
      <c r="D117" s="16"/>
      <c r="E117" s="24">
        <v>43727</v>
      </c>
      <c r="F117" s="22">
        <v>500</v>
      </c>
      <c r="G117" s="22" t="s">
        <v>11</v>
      </c>
      <c r="H117" s="6"/>
      <c r="I117" s="6"/>
    </row>
    <row r="118" spans="1:9" ht="15.75" thickBot="1" x14ac:dyDescent="0.3">
      <c r="A118">
        <v>106</v>
      </c>
      <c r="B118" s="19">
        <v>13</v>
      </c>
      <c r="C118" s="23" t="s">
        <v>112</v>
      </c>
      <c r="D118" s="16"/>
      <c r="E118" s="24">
        <v>43559</v>
      </c>
      <c r="F118" s="22">
        <v>500</v>
      </c>
      <c r="G118" s="22" t="s">
        <v>9</v>
      </c>
      <c r="H118" s="6"/>
      <c r="I118" s="6"/>
    </row>
    <row r="119" spans="1:9" ht="15.75" thickBot="1" x14ac:dyDescent="0.3">
      <c r="A119">
        <v>107</v>
      </c>
      <c r="B119" s="19">
        <v>14</v>
      </c>
      <c r="C119" s="47" t="s">
        <v>113</v>
      </c>
      <c r="D119" s="48"/>
      <c r="E119" s="49">
        <v>44079</v>
      </c>
      <c r="F119" s="50">
        <v>500</v>
      </c>
      <c r="G119" s="50" t="s">
        <v>9</v>
      </c>
      <c r="H119" s="6"/>
      <c r="I119" s="6"/>
    </row>
    <row r="120" spans="1:9" ht="15.75" thickBot="1" x14ac:dyDescent="0.3">
      <c r="A120">
        <v>108</v>
      </c>
      <c r="B120" s="19">
        <v>15</v>
      </c>
      <c r="C120" s="23" t="s">
        <v>114</v>
      </c>
      <c r="D120" s="16"/>
      <c r="E120" s="24">
        <v>43714</v>
      </c>
      <c r="F120" s="22">
        <v>500</v>
      </c>
      <c r="G120" s="22" t="s">
        <v>11</v>
      </c>
      <c r="H120" s="6"/>
      <c r="I120" s="6"/>
    </row>
    <row r="121" spans="1:9" ht="15.75" thickBot="1" x14ac:dyDescent="0.3">
      <c r="A121">
        <v>109</v>
      </c>
      <c r="B121" s="19">
        <v>16</v>
      </c>
      <c r="C121" s="23" t="s">
        <v>115</v>
      </c>
      <c r="D121" s="16"/>
      <c r="E121" s="24">
        <v>43746</v>
      </c>
      <c r="F121" s="22">
        <v>500</v>
      </c>
      <c r="G121" s="22" t="s">
        <v>9</v>
      </c>
      <c r="H121" s="25"/>
      <c r="I121" s="6"/>
    </row>
    <row r="122" spans="1:9" ht="15.75" thickBot="1" x14ac:dyDescent="0.3">
      <c r="A122">
        <v>110</v>
      </c>
      <c r="B122" s="19">
        <v>17</v>
      </c>
      <c r="C122" s="23" t="s">
        <v>116</v>
      </c>
      <c r="D122" s="16"/>
      <c r="E122" s="24">
        <v>44001</v>
      </c>
      <c r="F122" s="22">
        <v>500</v>
      </c>
      <c r="G122" s="22" t="s">
        <v>11</v>
      </c>
      <c r="H122" s="25"/>
      <c r="I122" s="6"/>
    </row>
    <row r="123" spans="1:9" ht="15.75" thickBot="1" x14ac:dyDescent="0.3">
      <c r="A123">
        <v>111</v>
      </c>
      <c r="B123" s="26">
        <v>18</v>
      </c>
      <c r="C123" s="27" t="s">
        <v>117</v>
      </c>
      <c r="D123" s="16"/>
      <c r="E123" s="28">
        <v>43889</v>
      </c>
      <c r="F123" s="29">
        <v>500</v>
      </c>
      <c r="G123" s="29" t="s">
        <v>9</v>
      </c>
      <c r="H123" s="25"/>
      <c r="I123" s="6"/>
    </row>
    <row r="124" spans="1:9" ht="15.75" thickBot="1" x14ac:dyDescent="0.3">
      <c r="A124">
        <v>112</v>
      </c>
      <c r="B124" s="19">
        <v>19</v>
      </c>
      <c r="C124" s="23" t="s">
        <v>118</v>
      </c>
      <c r="D124" s="16"/>
      <c r="E124" s="24">
        <v>43744</v>
      </c>
      <c r="F124" s="22">
        <v>500</v>
      </c>
      <c r="G124" s="22" t="s">
        <v>9</v>
      </c>
      <c r="H124" s="25"/>
      <c r="I124" s="6"/>
    </row>
    <row r="125" spans="1:9" ht="15.75" thickBot="1" x14ac:dyDescent="0.3">
      <c r="A125">
        <v>113</v>
      </c>
      <c r="B125" s="19">
        <v>20</v>
      </c>
      <c r="C125" s="23" t="s">
        <v>119</v>
      </c>
      <c r="D125" s="16"/>
      <c r="E125" s="24">
        <v>43661</v>
      </c>
      <c r="F125" s="22">
        <v>500</v>
      </c>
      <c r="G125" s="22" t="s">
        <v>9</v>
      </c>
      <c r="H125" s="25"/>
      <c r="I125" s="6"/>
    </row>
    <row r="126" spans="1:9" ht="15.75" thickBot="1" x14ac:dyDescent="0.3">
      <c r="A126">
        <v>114</v>
      </c>
      <c r="B126" s="19">
        <v>21</v>
      </c>
      <c r="C126" s="23" t="s">
        <v>120</v>
      </c>
      <c r="D126" s="16"/>
      <c r="E126" s="24">
        <v>43950</v>
      </c>
      <c r="F126" s="22">
        <v>500</v>
      </c>
      <c r="G126" s="22" t="s">
        <v>9</v>
      </c>
      <c r="H126" s="25"/>
      <c r="I126" s="6"/>
    </row>
    <row r="127" spans="1:9" ht="15.75" thickBot="1" x14ac:dyDescent="0.3">
      <c r="A127">
        <v>115</v>
      </c>
      <c r="B127" s="19">
        <v>22</v>
      </c>
      <c r="C127" s="23" t="s">
        <v>121</v>
      </c>
      <c r="D127" s="16"/>
      <c r="E127" s="24">
        <v>43846</v>
      </c>
      <c r="F127" s="22">
        <v>500</v>
      </c>
      <c r="G127" s="22" t="s">
        <v>11</v>
      </c>
      <c r="H127" s="25"/>
      <c r="I127" s="6"/>
    </row>
    <row r="128" spans="1:9" ht="15.75" thickBot="1" x14ac:dyDescent="0.3">
      <c r="A128">
        <v>116</v>
      </c>
      <c r="B128" s="19">
        <v>23</v>
      </c>
      <c r="C128" s="23" t="s">
        <v>122</v>
      </c>
      <c r="D128" s="16"/>
      <c r="E128" s="24">
        <v>43547</v>
      </c>
      <c r="F128" s="22">
        <v>500</v>
      </c>
      <c r="G128" s="22" t="s">
        <v>9</v>
      </c>
      <c r="H128" s="25"/>
      <c r="I128" s="6"/>
    </row>
    <row r="129" spans="1:9" ht="15.75" thickBot="1" x14ac:dyDescent="0.3">
      <c r="A129">
        <v>117</v>
      </c>
      <c r="B129" s="19">
        <v>24</v>
      </c>
      <c r="C129" s="23" t="s">
        <v>123</v>
      </c>
      <c r="D129" s="16"/>
      <c r="E129" s="24">
        <v>43579</v>
      </c>
      <c r="F129" s="22">
        <v>500</v>
      </c>
      <c r="G129" s="22" t="s">
        <v>11</v>
      </c>
      <c r="H129" s="25"/>
      <c r="I129" s="6"/>
    </row>
    <row r="130" spans="1:9" ht="15.75" thickBot="1" x14ac:dyDescent="0.3">
      <c r="A130">
        <v>118</v>
      </c>
      <c r="B130" s="19">
        <v>25</v>
      </c>
      <c r="C130" s="23" t="s">
        <v>124</v>
      </c>
      <c r="D130" s="16"/>
      <c r="E130" s="24">
        <v>44048</v>
      </c>
      <c r="F130" s="22">
        <v>500</v>
      </c>
      <c r="G130" s="22" t="s">
        <v>9</v>
      </c>
      <c r="H130" s="25"/>
      <c r="I130" s="6"/>
    </row>
    <row r="131" spans="1:9" ht="15.75" thickBot="1" x14ac:dyDescent="0.3">
      <c r="A131">
        <v>119</v>
      </c>
      <c r="B131" s="19">
        <v>26</v>
      </c>
      <c r="C131" s="23" t="s">
        <v>125</v>
      </c>
      <c r="D131" s="16"/>
      <c r="E131" s="24">
        <v>43831</v>
      </c>
      <c r="F131" s="22">
        <v>500</v>
      </c>
      <c r="G131" s="22" t="s">
        <v>9</v>
      </c>
      <c r="H131" s="25"/>
      <c r="I131" s="6"/>
    </row>
    <row r="132" spans="1:9" ht="15.75" thickBot="1" x14ac:dyDescent="0.3">
      <c r="A132">
        <v>120</v>
      </c>
      <c r="B132" s="19">
        <v>27</v>
      </c>
      <c r="C132" s="23" t="s">
        <v>126</v>
      </c>
      <c r="D132" s="16"/>
      <c r="E132" s="24">
        <v>43901</v>
      </c>
      <c r="F132" s="22">
        <v>500</v>
      </c>
      <c r="G132" s="22" t="s">
        <v>9</v>
      </c>
      <c r="H132" s="25"/>
      <c r="I132" s="6"/>
    </row>
    <row r="133" spans="1:9" ht="15.75" thickBot="1" x14ac:dyDescent="0.3">
      <c r="A133">
        <v>121</v>
      </c>
      <c r="B133" s="19">
        <v>28</v>
      </c>
      <c r="C133" s="23" t="s">
        <v>126</v>
      </c>
      <c r="D133" s="16"/>
      <c r="E133" s="24">
        <v>44331</v>
      </c>
      <c r="F133" s="22">
        <v>500</v>
      </c>
      <c r="G133" s="22" t="s">
        <v>9</v>
      </c>
      <c r="H133" s="25"/>
      <c r="I133" s="6"/>
    </row>
    <row r="134" spans="1:9" ht="15.75" thickBot="1" x14ac:dyDescent="0.3">
      <c r="A134">
        <v>122</v>
      </c>
      <c r="B134" s="26">
        <v>29</v>
      </c>
      <c r="C134" s="27" t="s">
        <v>127</v>
      </c>
      <c r="D134" s="16"/>
      <c r="E134" s="28">
        <v>43737</v>
      </c>
      <c r="F134" s="29">
        <v>500</v>
      </c>
      <c r="G134" s="29" t="s">
        <v>9</v>
      </c>
      <c r="H134" s="25"/>
      <c r="I134" s="6"/>
    </row>
    <row r="135" spans="1:9" x14ac:dyDescent="0.25">
      <c r="F135" s="42">
        <f>SUM(F106:F134)</f>
        <v>14500</v>
      </c>
      <c r="H135" s="6"/>
      <c r="I135" s="6"/>
    </row>
    <row r="136" spans="1:9" ht="19.5" thickBot="1" x14ac:dyDescent="0.35">
      <c r="B136" s="51" t="s">
        <v>128</v>
      </c>
      <c r="C136" s="51"/>
      <c r="D136" s="51"/>
      <c r="E136" s="51"/>
      <c r="F136" s="51"/>
      <c r="G136" s="51"/>
      <c r="H136" s="6"/>
      <c r="I136" s="6"/>
    </row>
    <row r="137" spans="1:9" ht="15.75" thickBot="1" x14ac:dyDescent="0.3">
      <c r="A137">
        <v>123</v>
      </c>
      <c r="B137" s="26">
        <v>1</v>
      </c>
      <c r="C137" s="27" t="s">
        <v>129</v>
      </c>
      <c r="D137" s="16"/>
      <c r="E137" s="52">
        <v>44249</v>
      </c>
      <c r="F137" s="29">
        <v>500</v>
      </c>
      <c r="G137" s="26" t="s">
        <v>9</v>
      </c>
      <c r="H137" s="25"/>
      <c r="I137" s="6"/>
    </row>
    <row r="138" spans="1:9" ht="15.75" thickBot="1" x14ac:dyDescent="0.3">
      <c r="A138">
        <v>124</v>
      </c>
      <c r="B138" s="9">
        <v>2</v>
      </c>
      <c r="C138" s="53" t="s">
        <v>130</v>
      </c>
      <c r="D138" s="39"/>
      <c r="E138" s="31">
        <v>43956</v>
      </c>
      <c r="F138" s="13">
        <v>500</v>
      </c>
      <c r="G138" s="9" t="s">
        <v>9</v>
      </c>
      <c r="H138" s="6"/>
      <c r="I138" s="6"/>
    </row>
    <row r="139" spans="1:9" ht="15.75" thickBot="1" x14ac:dyDescent="0.3">
      <c r="A139">
        <v>125</v>
      </c>
      <c r="B139" s="9">
        <v>3</v>
      </c>
      <c r="C139" s="53" t="s">
        <v>131</v>
      </c>
      <c r="D139" s="39"/>
      <c r="E139" s="31">
        <v>43787</v>
      </c>
      <c r="F139" s="13">
        <v>500</v>
      </c>
      <c r="G139" s="9" t="s">
        <v>9</v>
      </c>
      <c r="H139" s="6"/>
      <c r="I139" s="6"/>
    </row>
    <row r="140" spans="1:9" ht="15.75" thickBot="1" x14ac:dyDescent="0.3">
      <c r="A140">
        <v>126</v>
      </c>
      <c r="B140" s="26">
        <v>4</v>
      </c>
      <c r="C140" s="54" t="s">
        <v>132</v>
      </c>
      <c r="D140" s="39"/>
      <c r="E140" s="28">
        <v>43503</v>
      </c>
      <c r="F140" s="29">
        <v>500</v>
      </c>
      <c r="G140" s="26" t="s">
        <v>11</v>
      </c>
      <c r="H140" s="25"/>
      <c r="I140" s="6"/>
    </row>
    <row r="141" spans="1:9" ht="15.75" thickBot="1" x14ac:dyDescent="0.3">
      <c r="A141">
        <v>127</v>
      </c>
      <c r="B141" s="9">
        <v>5</v>
      </c>
      <c r="C141" s="30" t="s">
        <v>133</v>
      </c>
      <c r="D141" s="16"/>
      <c r="E141" s="55">
        <v>43943</v>
      </c>
      <c r="F141" s="13">
        <v>500</v>
      </c>
      <c r="G141" s="9" t="s">
        <v>11</v>
      </c>
      <c r="H141" s="6"/>
      <c r="I141" s="6"/>
    </row>
    <row r="142" spans="1:9" ht="15.75" thickBot="1" x14ac:dyDescent="0.3">
      <c r="A142">
        <v>128</v>
      </c>
      <c r="B142" s="9">
        <v>6</v>
      </c>
      <c r="C142" s="10" t="s">
        <v>134</v>
      </c>
      <c r="D142" s="11"/>
      <c r="E142" s="31">
        <v>44054</v>
      </c>
      <c r="F142" s="13">
        <v>500</v>
      </c>
      <c r="G142" s="9" t="s">
        <v>9</v>
      </c>
      <c r="H142" s="6"/>
      <c r="I142" s="6"/>
    </row>
    <row r="143" spans="1:9" ht="15.75" thickBot="1" x14ac:dyDescent="0.3">
      <c r="A143">
        <v>129</v>
      </c>
      <c r="B143" s="9">
        <v>7</v>
      </c>
      <c r="C143" s="53" t="s">
        <v>135</v>
      </c>
      <c r="D143" s="39"/>
      <c r="E143" s="31">
        <v>43900</v>
      </c>
      <c r="F143" s="13">
        <v>500</v>
      </c>
      <c r="G143" s="9" t="s">
        <v>9</v>
      </c>
      <c r="H143" s="6"/>
      <c r="I143" s="6"/>
    </row>
    <row r="144" spans="1:9" ht="15.75" thickBot="1" x14ac:dyDescent="0.3">
      <c r="A144">
        <v>130</v>
      </c>
      <c r="B144" s="26">
        <v>8</v>
      </c>
      <c r="C144" s="27" t="s">
        <v>136</v>
      </c>
      <c r="D144" s="39"/>
      <c r="E144" s="28">
        <v>43978</v>
      </c>
      <c r="F144" s="29">
        <v>500</v>
      </c>
      <c r="G144" s="26" t="s">
        <v>9</v>
      </c>
      <c r="H144" s="25"/>
      <c r="I144" s="6"/>
    </row>
    <row r="145" spans="1:9" ht="15.75" thickBot="1" x14ac:dyDescent="0.3">
      <c r="A145">
        <v>131</v>
      </c>
      <c r="B145" s="9">
        <v>9</v>
      </c>
      <c r="C145" s="10" t="s">
        <v>137</v>
      </c>
      <c r="D145" s="11"/>
      <c r="E145" s="31">
        <v>44006</v>
      </c>
      <c r="F145" s="13">
        <v>500</v>
      </c>
      <c r="G145" s="9" t="s">
        <v>11</v>
      </c>
      <c r="H145" s="6"/>
      <c r="I145" s="6"/>
    </row>
    <row r="146" spans="1:9" ht="15.75" thickBot="1" x14ac:dyDescent="0.3">
      <c r="A146">
        <v>132</v>
      </c>
      <c r="B146" s="9">
        <v>10</v>
      </c>
      <c r="C146" s="10" t="s">
        <v>138</v>
      </c>
      <c r="D146" s="11"/>
      <c r="E146" s="31">
        <v>43490</v>
      </c>
      <c r="F146" s="13">
        <v>500</v>
      </c>
      <c r="G146" s="9" t="s">
        <v>9</v>
      </c>
      <c r="H146" s="6"/>
      <c r="I146" s="6"/>
    </row>
    <row r="147" spans="1:9" ht="15.75" thickBot="1" x14ac:dyDescent="0.3">
      <c r="A147">
        <v>133</v>
      </c>
      <c r="B147" s="9">
        <v>11</v>
      </c>
      <c r="C147" s="53" t="s">
        <v>139</v>
      </c>
      <c r="D147" s="39"/>
      <c r="E147" s="31">
        <v>43941</v>
      </c>
      <c r="F147" s="13">
        <v>500</v>
      </c>
      <c r="G147" s="9" t="s">
        <v>11</v>
      </c>
      <c r="H147" s="6"/>
      <c r="I147" s="6"/>
    </row>
    <row r="148" spans="1:9" ht="15.75" thickBot="1" x14ac:dyDescent="0.3">
      <c r="A148">
        <v>134</v>
      </c>
      <c r="B148" s="9">
        <v>12</v>
      </c>
      <c r="C148" s="53" t="s">
        <v>140</v>
      </c>
      <c r="D148" s="39"/>
      <c r="E148" s="31">
        <v>43507</v>
      </c>
      <c r="F148" s="13">
        <v>500</v>
      </c>
      <c r="G148" s="9" t="s">
        <v>11</v>
      </c>
      <c r="H148" s="6"/>
      <c r="I148" s="6"/>
    </row>
    <row r="149" spans="1:9" ht="15.75" thickBot="1" x14ac:dyDescent="0.3">
      <c r="A149">
        <v>135</v>
      </c>
      <c r="B149" s="26">
        <v>13</v>
      </c>
      <c r="C149" s="56" t="s">
        <v>141</v>
      </c>
      <c r="D149" s="11"/>
      <c r="E149" s="28">
        <v>43446</v>
      </c>
      <c r="F149" s="29">
        <v>500</v>
      </c>
      <c r="G149" s="26" t="s">
        <v>11</v>
      </c>
      <c r="H149" s="25"/>
      <c r="I149" s="6"/>
    </row>
    <row r="150" spans="1:9" ht="15.75" thickBot="1" x14ac:dyDescent="0.3">
      <c r="A150">
        <v>136</v>
      </c>
      <c r="B150" s="26">
        <v>14</v>
      </c>
      <c r="C150" s="56" t="s">
        <v>142</v>
      </c>
      <c r="D150" s="11"/>
      <c r="E150" s="28">
        <v>44033</v>
      </c>
      <c r="F150" s="29">
        <v>500</v>
      </c>
      <c r="G150" s="26" t="s">
        <v>11</v>
      </c>
      <c r="H150" s="25"/>
      <c r="I150" s="6"/>
    </row>
    <row r="151" spans="1:9" ht="15.75" thickBot="1" x14ac:dyDescent="0.3">
      <c r="A151">
        <v>137</v>
      </c>
      <c r="B151" s="9">
        <v>15</v>
      </c>
      <c r="C151" s="53" t="s">
        <v>143</v>
      </c>
      <c r="D151" s="39"/>
      <c r="E151" s="31">
        <v>43943</v>
      </c>
      <c r="F151" s="13">
        <v>500</v>
      </c>
      <c r="G151" s="9" t="s">
        <v>9</v>
      </c>
      <c r="H151" s="6"/>
      <c r="I151" s="6"/>
    </row>
    <row r="152" spans="1:9" ht="15.75" thickBot="1" x14ac:dyDescent="0.3">
      <c r="A152">
        <v>138</v>
      </c>
      <c r="B152" s="19">
        <v>16</v>
      </c>
      <c r="C152" s="57" t="s">
        <v>144</v>
      </c>
      <c r="D152" s="39"/>
      <c r="E152" s="24">
        <v>44357</v>
      </c>
      <c r="F152" s="22">
        <v>500</v>
      </c>
      <c r="G152" s="19" t="s">
        <v>9</v>
      </c>
      <c r="H152" s="25"/>
      <c r="I152" s="6"/>
    </row>
    <row r="153" spans="1:9" ht="15.75" thickBot="1" x14ac:dyDescent="0.3">
      <c r="A153">
        <v>139</v>
      </c>
      <c r="B153" s="19">
        <v>17</v>
      </c>
      <c r="C153" s="57" t="s">
        <v>144</v>
      </c>
      <c r="D153" s="39"/>
      <c r="E153" s="24">
        <v>44357</v>
      </c>
      <c r="F153" s="22">
        <v>500</v>
      </c>
      <c r="G153" s="19" t="s">
        <v>9</v>
      </c>
      <c r="H153" s="25"/>
      <c r="I153" s="6"/>
    </row>
    <row r="154" spans="1:9" ht="15.75" thickBot="1" x14ac:dyDescent="0.3">
      <c r="A154">
        <v>140</v>
      </c>
      <c r="B154" s="26">
        <v>18</v>
      </c>
      <c r="C154" s="54" t="s">
        <v>145</v>
      </c>
      <c r="D154" s="39"/>
      <c r="E154" s="28">
        <v>43802</v>
      </c>
      <c r="F154" s="29">
        <v>500</v>
      </c>
      <c r="G154" s="26" t="s">
        <v>11</v>
      </c>
      <c r="H154" s="25"/>
      <c r="I154" s="6"/>
    </row>
    <row r="155" spans="1:9" ht="15.75" thickBot="1" x14ac:dyDescent="0.3">
      <c r="A155">
        <v>141</v>
      </c>
      <c r="B155" s="19">
        <v>19</v>
      </c>
      <c r="C155" s="57" t="s">
        <v>146</v>
      </c>
      <c r="D155" s="39"/>
      <c r="E155" s="24">
        <v>43995</v>
      </c>
      <c r="F155" s="22">
        <v>500</v>
      </c>
      <c r="G155" s="19" t="s">
        <v>11</v>
      </c>
      <c r="H155" s="25"/>
      <c r="I155" s="6"/>
    </row>
    <row r="156" spans="1:9" ht="15.75" thickBot="1" x14ac:dyDescent="0.3">
      <c r="A156">
        <v>142</v>
      </c>
      <c r="B156" s="26">
        <v>20</v>
      </c>
      <c r="C156" s="54" t="s">
        <v>147</v>
      </c>
      <c r="D156" s="39"/>
      <c r="E156" s="28">
        <v>43788</v>
      </c>
      <c r="F156" s="29">
        <v>500</v>
      </c>
      <c r="G156" s="26" t="s">
        <v>9</v>
      </c>
      <c r="H156" s="25"/>
      <c r="I156" s="6"/>
    </row>
    <row r="157" spans="1:9" ht="15.75" thickBot="1" x14ac:dyDescent="0.3">
      <c r="A157">
        <v>143</v>
      </c>
      <c r="B157" s="19">
        <v>21</v>
      </c>
      <c r="C157" s="57" t="s">
        <v>148</v>
      </c>
      <c r="D157" s="39"/>
      <c r="E157" s="24">
        <v>44067</v>
      </c>
      <c r="F157" s="22">
        <v>500</v>
      </c>
      <c r="G157" s="19" t="s">
        <v>11</v>
      </c>
      <c r="H157" s="25"/>
      <c r="I157" s="6"/>
    </row>
    <row r="158" spans="1:9" ht="15.75" thickBot="1" x14ac:dyDescent="0.3">
      <c r="A158">
        <v>144</v>
      </c>
      <c r="B158" s="19">
        <v>22</v>
      </c>
      <c r="C158" s="58" t="s">
        <v>149</v>
      </c>
      <c r="D158" s="39"/>
      <c r="E158" s="24">
        <v>43745</v>
      </c>
      <c r="F158" s="22">
        <v>500</v>
      </c>
      <c r="G158" s="19" t="s">
        <v>9</v>
      </c>
      <c r="H158" s="25"/>
      <c r="I158" s="6"/>
    </row>
    <row r="159" spans="1:9" ht="17.25" customHeight="1" thickBot="1" x14ac:dyDescent="0.3">
      <c r="A159">
        <v>145</v>
      </c>
      <c r="B159" s="19">
        <v>23</v>
      </c>
      <c r="C159" s="57" t="s">
        <v>150</v>
      </c>
      <c r="D159" s="39"/>
      <c r="E159" s="24">
        <v>43594</v>
      </c>
      <c r="F159" s="22">
        <v>500</v>
      </c>
      <c r="G159" s="19" t="s">
        <v>9</v>
      </c>
      <c r="H159" s="25"/>
      <c r="I159" s="6"/>
    </row>
    <row r="160" spans="1:9" ht="15.75" thickBot="1" x14ac:dyDescent="0.3">
      <c r="A160">
        <v>146</v>
      </c>
      <c r="B160" s="19">
        <v>24</v>
      </c>
      <c r="C160" s="57" t="s">
        <v>138</v>
      </c>
      <c r="D160" s="39"/>
      <c r="E160" s="24">
        <v>44092</v>
      </c>
      <c r="F160" s="22">
        <v>500</v>
      </c>
      <c r="G160" s="19" t="s">
        <v>9</v>
      </c>
      <c r="H160" s="25"/>
      <c r="I160" s="6"/>
    </row>
    <row r="161" spans="1:9" ht="15.75" thickBot="1" x14ac:dyDescent="0.3">
      <c r="A161">
        <v>147</v>
      </c>
      <c r="B161" s="19">
        <v>25</v>
      </c>
      <c r="C161" s="57" t="s">
        <v>151</v>
      </c>
      <c r="D161" s="39"/>
      <c r="E161" s="59">
        <v>43374</v>
      </c>
      <c r="F161" s="22">
        <v>500</v>
      </c>
      <c r="G161" s="19" t="s">
        <v>11</v>
      </c>
      <c r="H161" s="25"/>
      <c r="I161" s="6"/>
    </row>
    <row r="162" spans="1:9" ht="15.75" thickBot="1" x14ac:dyDescent="0.3">
      <c r="A162">
        <v>148</v>
      </c>
      <c r="B162" s="19">
        <v>26</v>
      </c>
      <c r="C162" s="57" t="s">
        <v>151</v>
      </c>
      <c r="D162" s="60"/>
      <c r="E162" s="24">
        <v>44300</v>
      </c>
      <c r="F162" s="22">
        <v>500</v>
      </c>
      <c r="G162" s="19" t="s">
        <v>11</v>
      </c>
      <c r="H162" s="25"/>
      <c r="I162" s="6"/>
    </row>
    <row r="163" spans="1:9" ht="15.75" thickBot="1" x14ac:dyDescent="0.3">
      <c r="A163">
        <v>149</v>
      </c>
      <c r="B163" s="19">
        <v>27</v>
      </c>
      <c r="C163" s="57" t="s">
        <v>152</v>
      </c>
      <c r="D163" s="39"/>
      <c r="E163" s="24">
        <v>44245</v>
      </c>
      <c r="F163" s="22">
        <v>500</v>
      </c>
      <c r="G163" s="19" t="s">
        <v>11</v>
      </c>
      <c r="H163" s="25"/>
      <c r="I163" s="6"/>
    </row>
    <row r="164" spans="1:9" ht="15.75" thickBot="1" x14ac:dyDescent="0.3">
      <c r="A164">
        <v>150</v>
      </c>
      <c r="B164" s="19">
        <v>28</v>
      </c>
      <c r="C164" s="57" t="s">
        <v>153</v>
      </c>
      <c r="D164" s="39"/>
      <c r="E164" s="24">
        <v>43481</v>
      </c>
      <c r="F164" s="22">
        <v>500</v>
      </c>
      <c r="G164" s="19" t="s">
        <v>9</v>
      </c>
      <c r="H164" s="25"/>
      <c r="I164" s="6"/>
    </row>
    <row r="165" spans="1:9" ht="15.75" thickBot="1" x14ac:dyDescent="0.3">
      <c r="A165">
        <v>151</v>
      </c>
      <c r="B165" s="19">
        <v>29</v>
      </c>
      <c r="C165" s="57" t="s">
        <v>154</v>
      </c>
      <c r="D165" s="39"/>
      <c r="E165" s="24">
        <v>43492</v>
      </c>
      <c r="F165" s="22">
        <v>500</v>
      </c>
      <c r="G165" s="19" t="s">
        <v>9</v>
      </c>
      <c r="H165" s="25"/>
      <c r="I165" s="6"/>
    </row>
    <row r="166" spans="1:9" x14ac:dyDescent="0.25">
      <c r="F166" s="42">
        <f>SUM(F137:F165)</f>
        <v>14500</v>
      </c>
      <c r="H166" s="6"/>
      <c r="I166" s="6"/>
    </row>
    <row r="167" spans="1:9" ht="19.5" thickBot="1" x14ac:dyDescent="0.35">
      <c r="B167" s="51" t="s">
        <v>155</v>
      </c>
      <c r="C167" s="51"/>
      <c r="D167" s="51"/>
      <c r="E167" s="51"/>
      <c r="F167" s="51"/>
      <c r="G167" s="51"/>
      <c r="H167" s="6"/>
      <c r="I167" s="6"/>
    </row>
    <row r="168" spans="1:9" ht="15.75" thickBot="1" x14ac:dyDescent="0.3">
      <c r="A168">
        <v>152</v>
      </c>
      <c r="B168" s="19">
        <v>1</v>
      </c>
      <c r="C168" s="23" t="s">
        <v>156</v>
      </c>
      <c r="D168" s="11"/>
      <c r="E168" s="31">
        <v>43948</v>
      </c>
      <c r="F168" s="13">
        <v>500</v>
      </c>
      <c r="G168" s="9" t="s">
        <v>9</v>
      </c>
      <c r="H168" s="6"/>
      <c r="I168" s="6"/>
    </row>
    <row r="169" spans="1:9" ht="15.75" thickBot="1" x14ac:dyDescent="0.3">
      <c r="A169">
        <v>153</v>
      </c>
      <c r="B169" s="19">
        <v>2</v>
      </c>
      <c r="C169" s="23" t="s">
        <v>157</v>
      </c>
      <c r="D169" s="61"/>
      <c r="E169" s="55">
        <v>44004</v>
      </c>
      <c r="F169" s="13">
        <v>500</v>
      </c>
      <c r="G169" s="9" t="s">
        <v>9</v>
      </c>
      <c r="H169" s="6"/>
      <c r="I169" s="6"/>
    </row>
    <row r="170" spans="1:9" ht="15.75" thickBot="1" x14ac:dyDescent="0.3">
      <c r="A170">
        <v>154</v>
      </c>
      <c r="B170" s="26">
        <v>3</v>
      </c>
      <c r="C170" s="27" t="s">
        <v>158</v>
      </c>
      <c r="D170" s="16"/>
      <c r="E170" s="28">
        <v>44223</v>
      </c>
      <c r="F170" s="29">
        <v>500</v>
      </c>
      <c r="G170" s="26" t="s">
        <v>11</v>
      </c>
      <c r="H170" s="25"/>
      <c r="I170" s="6"/>
    </row>
    <row r="171" spans="1:9" ht="15.75" thickBot="1" x14ac:dyDescent="0.3">
      <c r="A171">
        <v>155</v>
      </c>
      <c r="B171" s="19">
        <v>4</v>
      </c>
      <c r="C171" s="20" t="s">
        <v>159</v>
      </c>
      <c r="D171" s="11"/>
      <c r="E171" s="49">
        <v>44034</v>
      </c>
      <c r="F171" s="50">
        <v>500</v>
      </c>
      <c r="G171" s="62" t="s">
        <v>11</v>
      </c>
      <c r="H171" s="6"/>
      <c r="I171" s="6"/>
    </row>
    <row r="172" spans="1:9" ht="15.75" thickBot="1" x14ac:dyDescent="0.3">
      <c r="A172">
        <v>156</v>
      </c>
      <c r="B172" s="19">
        <v>5</v>
      </c>
      <c r="C172" s="20" t="s">
        <v>160</v>
      </c>
      <c r="D172" s="11"/>
      <c r="E172" s="31">
        <v>44134</v>
      </c>
      <c r="F172" s="13">
        <v>500</v>
      </c>
      <c r="G172" s="9" t="s">
        <v>11</v>
      </c>
      <c r="H172" s="6"/>
      <c r="I172" s="6"/>
    </row>
    <row r="173" spans="1:9" ht="15.75" thickBot="1" x14ac:dyDescent="0.3">
      <c r="A173">
        <v>157</v>
      </c>
      <c r="B173" s="19">
        <v>6</v>
      </c>
      <c r="C173" s="20" t="s">
        <v>161</v>
      </c>
      <c r="D173" s="11"/>
      <c r="E173" s="31">
        <v>44043</v>
      </c>
      <c r="F173" s="13">
        <v>500</v>
      </c>
      <c r="G173" s="9" t="s">
        <v>9</v>
      </c>
      <c r="H173" s="25"/>
      <c r="I173" s="6"/>
    </row>
    <row r="174" spans="1:9" ht="15.75" thickBot="1" x14ac:dyDescent="0.3">
      <c r="A174">
        <v>158</v>
      </c>
      <c r="B174" s="19">
        <v>7</v>
      </c>
      <c r="C174" s="20" t="s">
        <v>162</v>
      </c>
      <c r="D174" s="11"/>
      <c r="E174" s="31">
        <v>43965</v>
      </c>
      <c r="F174" s="13">
        <v>500</v>
      </c>
      <c r="G174" s="9" t="s">
        <v>11</v>
      </c>
      <c r="H174" s="6"/>
      <c r="I174" s="6"/>
    </row>
    <row r="175" spans="1:9" ht="15.75" thickBot="1" x14ac:dyDescent="0.3">
      <c r="A175">
        <v>159</v>
      </c>
      <c r="B175" s="19">
        <v>8</v>
      </c>
      <c r="C175" s="20" t="s">
        <v>163</v>
      </c>
      <c r="D175" s="11"/>
      <c r="E175" s="31">
        <v>43377</v>
      </c>
      <c r="F175" s="13">
        <v>500</v>
      </c>
      <c r="G175" s="9" t="s">
        <v>11</v>
      </c>
      <c r="H175" s="25"/>
      <c r="I175" s="6"/>
    </row>
    <row r="176" spans="1:9" ht="15.75" thickBot="1" x14ac:dyDescent="0.3">
      <c r="A176">
        <v>160</v>
      </c>
      <c r="B176" s="19">
        <v>9</v>
      </c>
      <c r="C176" s="63" t="s">
        <v>164</v>
      </c>
      <c r="D176" s="64"/>
      <c r="E176" s="31">
        <v>43451</v>
      </c>
      <c r="F176" s="65">
        <v>500</v>
      </c>
      <c r="G176" s="66" t="s">
        <v>11</v>
      </c>
      <c r="H176" s="25"/>
      <c r="I176" s="6"/>
    </row>
    <row r="177" spans="1:9" ht="15.75" thickBot="1" x14ac:dyDescent="0.3">
      <c r="A177">
        <v>161</v>
      </c>
      <c r="B177" s="19">
        <v>10</v>
      </c>
      <c r="C177" s="20" t="s">
        <v>165</v>
      </c>
      <c r="D177" s="11"/>
      <c r="E177" s="31">
        <v>43639</v>
      </c>
      <c r="F177" s="13">
        <v>500</v>
      </c>
      <c r="G177" s="9" t="s">
        <v>9</v>
      </c>
      <c r="H177" s="6"/>
      <c r="I177" s="6"/>
    </row>
    <row r="178" spans="1:9" ht="15.75" thickBot="1" x14ac:dyDescent="0.3">
      <c r="A178">
        <v>162</v>
      </c>
      <c r="B178" s="26">
        <v>11</v>
      </c>
      <c r="C178" s="56" t="s">
        <v>166</v>
      </c>
      <c r="D178" s="11"/>
      <c r="E178" s="28">
        <v>43441</v>
      </c>
      <c r="F178" s="29">
        <v>500</v>
      </c>
      <c r="G178" s="26" t="s">
        <v>11</v>
      </c>
      <c r="H178" s="25"/>
      <c r="I178" s="6"/>
    </row>
    <row r="179" spans="1:9" ht="15.75" thickBot="1" x14ac:dyDescent="0.3">
      <c r="A179">
        <v>163</v>
      </c>
      <c r="B179" s="19">
        <v>12</v>
      </c>
      <c r="C179" s="23" t="s">
        <v>167</v>
      </c>
      <c r="D179" s="16"/>
      <c r="E179" s="31">
        <v>43642</v>
      </c>
      <c r="F179" s="13">
        <v>500</v>
      </c>
      <c r="G179" s="9" t="s">
        <v>11</v>
      </c>
      <c r="H179" s="6"/>
      <c r="I179" s="6"/>
    </row>
    <row r="180" spans="1:9" ht="15.75" thickBot="1" x14ac:dyDescent="0.3">
      <c r="A180">
        <v>164</v>
      </c>
      <c r="B180" s="19">
        <v>13</v>
      </c>
      <c r="C180" s="23" t="s">
        <v>168</v>
      </c>
      <c r="D180" s="16"/>
      <c r="E180" s="31">
        <v>43472</v>
      </c>
      <c r="F180" s="13">
        <v>500</v>
      </c>
      <c r="G180" s="9" t="s">
        <v>9</v>
      </c>
      <c r="H180" s="6"/>
      <c r="I180" s="6"/>
    </row>
    <row r="181" spans="1:9" ht="15.75" thickBot="1" x14ac:dyDescent="0.3">
      <c r="A181">
        <v>165</v>
      </c>
      <c r="B181" s="19">
        <v>14</v>
      </c>
      <c r="C181" s="23" t="s">
        <v>169</v>
      </c>
      <c r="D181" s="16"/>
      <c r="E181" s="31">
        <v>43371</v>
      </c>
      <c r="F181" s="13">
        <v>500</v>
      </c>
      <c r="G181" s="9" t="s">
        <v>9</v>
      </c>
      <c r="H181" s="6"/>
      <c r="I181" s="6"/>
    </row>
    <row r="182" spans="1:9" ht="15.75" thickBot="1" x14ac:dyDescent="0.3">
      <c r="A182">
        <v>166</v>
      </c>
      <c r="B182" s="19">
        <v>15</v>
      </c>
      <c r="C182" s="23" t="s">
        <v>170</v>
      </c>
      <c r="D182" s="16"/>
      <c r="E182" s="31">
        <v>43781</v>
      </c>
      <c r="F182" s="13">
        <v>500</v>
      </c>
      <c r="G182" s="9" t="s">
        <v>9</v>
      </c>
      <c r="H182" s="6"/>
      <c r="I182" s="6"/>
    </row>
    <row r="183" spans="1:9" ht="15.75" thickBot="1" x14ac:dyDescent="0.3">
      <c r="A183">
        <v>167</v>
      </c>
      <c r="B183" s="19">
        <v>16</v>
      </c>
      <c r="C183" s="23" t="s">
        <v>171</v>
      </c>
      <c r="D183" s="16"/>
      <c r="E183" s="24">
        <v>44122</v>
      </c>
      <c r="F183" s="22">
        <v>500</v>
      </c>
      <c r="G183" s="19" t="s">
        <v>9</v>
      </c>
      <c r="H183" s="25"/>
      <c r="I183" s="6"/>
    </row>
    <row r="184" spans="1:9" ht="15.75" thickBot="1" x14ac:dyDescent="0.3">
      <c r="A184">
        <v>168</v>
      </c>
      <c r="B184" s="19">
        <v>17</v>
      </c>
      <c r="C184" s="23" t="s">
        <v>172</v>
      </c>
      <c r="D184" s="16"/>
      <c r="E184" s="24">
        <v>44371</v>
      </c>
      <c r="F184" s="22">
        <v>500</v>
      </c>
      <c r="G184" s="19" t="s">
        <v>11</v>
      </c>
      <c r="H184" s="25"/>
      <c r="I184" s="6"/>
    </row>
    <row r="185" spans="1:9" ht="15.75" thickBot="1" x14ac:dyDescent="0.3">
      <c r="A185">
        <v>169</v>
      </c>
      <c r="B185" s="19">
        <v>18</v>
      </c>
      <c r="C185" s="23" t="s">
        <v>173</v>
      </c>
      <c r="D185" s="16"/>
      <c r="E185" s="24">
        <v>43780</v>
      </c>
      <c r="F185" s="22">
        <v>500</v>
      </c>
      <c r="G185" s="19" t="s">
        <v>9</v>
      </c>
      <c r="H185" s="25"/>
      <c r="I185" s="6"/>
    </row>
    <row r="186" spans="1:9" ht="15.75" thickBot="1" x14ac:dyDescent="0.3">
      <c r="A186">
        <v>170</v>
      </c>
      <c r="B186" s="19">
        <v>19</v>
      </c>
      <c r="C186" s="23" t="s">
        <v>163</v>
      </c>
      <c r="D186" s="16"/>
      <c r="E186" s="24">
        <v>44209</v>
      </c>
      <c r="F186" s="22">
        <v>500</v>
      </c>
      <c r="G186" s="19" t="s">
        <v>9</v>
      </c>
      <c r="H186" s="25"/>
      <c r="I186" s="6"/>
    </row>
    <row r="187" spans="1:9" ht="15.75" thickBot="1" x14ac:dyDescent="0.3">
      <c r="A187">
        <v>171</v>
      </c>
      <c r="B187" s="19">
        <v>20</v>
      </c>
      <c r="C187" s="23" t="s">
        <v>174</v>
      </c>
      <c r="D187" s="16"/>
      <c r="E187" s="24">
        <v>43871</v>
      </c>
      <c r="F187" s="22">
        <v>500</v>
      </c>
      <c r="G187" s="19" t="s">
        <v>9</v>
      </c>
      <c r="H187" s="25"/>
      <c r="I187" s="6"/>
    </row>
    <row r="188" spans="1:9" ht="15.75" thickBot="1" x14ac:dyDescent="0.3">
      <c r="A188">
        <v>172</v>
      </c>
      <c r="B188" s="19">
        <v>21</v>
      </c>
      <c r="C188" s="23" t="s">
        <v>175</v>
      </c>
      <c r="D188" s="16"/>
      <c r="E188" s="24">
        <v>43857</v>
      </c>
      <c r="F188" s="22">
        <v>500</v>
      </c>
      <c r="G188" s="19" t="s">
        <v>9</v>
      </c>
      <c r="H188" s="25"/>
      <c r="I188" s="6"/>
    </row>
    <row r="189" spans="1:9" ht="15.75" thickBot="1" x14ac:dyDescent="0.3">
      <c r="A189">
        <v>173</v>
      </c>
      <c r="B189" s="19">
        <v>22</v>
      </c>
      <c r="C189" s="23" t="s">
        <v>175</v>
      </c>
      <c r="D189" s="16"/>
      <c r="E189" s="24">
        <v>43857</v>
      </c>
      <c r="F189" s="22">
        <v>500</v>
      </c>
      <c r="G189" s="19" t="s">
        <v>9</v>
      </c>
      <c r="H189" s="25"/>
      <c r="I189" s="6"/>
    </row>
    <row r="190" spans="1:9" x14ac:dyDescent="0.25">
      <c r="B190" s="67"/>
      <c r="C190" s="68"/>
      <c r="D190" s="68"/>
      <c r="E190" s="69"/>
      <c r="F190" s="70">
        <f>SUM(F168:F189)</f>
        <v>11000</v>
      </c>
      <c r="G190" s="67"/>
      <c r="H190" s="71"/>
    </row>
    <row r="193" spans="3:7" x14ac:dyDescent="0.25">
      <c r="F193" s="72"/>
    </row>
    <row r="194" spans="3:7" x14ac:dyDescent="0.25">
      <c r="C194" s="73"/>
      <c r="D194" s="73"/>
      <c r="F194" s="74"/>
      <c r="G194" s="74"/>
    </row>
    <row r="195" spans="3:7" x14ac:dyDescent="0.25">
      <c r="C195" s="75"/>
      <c r="F195" s="41"/>
      <c r="G195" s="41"/>
    </row>
    <row r="196" spans="3:7" x14ac:dyDescent="0.25">
      <c r="D196" s="41"/>
      <c r="F196" s="41"/>
      <c r="G196" s="41"/>
    </row>
    <row r="197" spans="3:7" x14ac:dyDescent="0.25">
      <c r="D197" s="41"/>
      <c r="F197" s="75"/>
      <c r="G197" s="75"/>
    </row>
    <row r="198" spans="3:7" x14ac:dyDescent="0.25">
      <c r="D198" s="41"/>
    </row>
    <row r="199" spans="3:7" x14ac:dyDescent="0.25">
      <c r="D199" s="41"/>
    </row>
    <row r="200" spans="3:7" x14ac:dyDescent="0.25">
      <c r="D200" s="41"/>
    </row>
    <row r="201" spans="3:7" x14ac:dyDescent="0.25">
      <c r="D201" s="41"/>
    </row>
    <row r="202" spans="3:7" x14ac:dyDescent="0.25">
      <c r="D202" s="41"/>
    </row>
    <row r="203" spans="3:7" x14ac:dyDescent="0.25">
      <c r="C203" s="76"/>
      <c r="D203" s="75"/>
    </row>
    <row r="205" spans="3:7" x14ac:dyDescent="0.25">
      <c r="C205" s="73"/>
      <c r="D205" s="73"/>
    </row>
    <row r="206" spans="3:7" x14ac:dyDescent="0.25">
      <c r="C206" s="75"/>
    </row>
    <row r="207" spans="3:7" x14ac:dyDescent="0.25">
      <c r="C207" s="77"/>
      <c r="D207" s="41"/>
    </row>
    <row r="208" spans="3:7" x14ac:dyDescent="0.25">
      <c r="D208" s="41"/>
    </row>
    <row r="209" spans="3:4" x14ac:dyDescent="0.25">
      <c r="D209" s="41"/>
    </row>
    <row r="210" spans="3:4" x14ac:dyDescent="0.25">
      <c r="D210" s="41"/>
    </row>
    <row r="211" spans="3:4" x14ac:dyDescent="0.25">
      <c r="D211" s="41"/>
    </row>
    <row r="212" spans="3:4" x14ac:dyDescent="0.25">
      <c r="D212" s="41"/>
    </row>
    <row r="213" spans="3:4" x14ac:dyDescent="0.25">
      <c r="C213" s="76"/>
      <c r="D213" s="75"/>
    </row>
    <row r="214" spans="3:4" x14ac:dyDescent="0.25">
      <c r="C214" s="78"/>
      <c r="D214" s="78"/>
    </row>
  </sheetData>
  <mergeCells count="13">
    <mergeCell ref="C214:D214"/>
    <mergeCell ref="B105:G105"/>
    <mergeCell ref="B136:G136"/>
    <mergeCell ref="B167:G167"/>
    <mergeCell ref="C194:D194"/>
    <mergeCell ref="F194:G194"/>
    <mergeCell ref="C205:D205"/>
    <mergeCell ref="B1:G1"/>
    <mergeCell ref="B2:G2"/>
    <mergeCell ref="B3:G3"/>
    <mergeCell ref="B33:G33"/>
    <mergeCell ref="B57:G57"/>
    <mergeCell ref="B88:G8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2023-01-06T21:28:53Z</dcterms:created>
  <dcterms:modified xsi:type="dcterms:W3CDTF">2023-01-06T21:28:54Z</dcterms:modified>
</cp:coreProperties>
</file>