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5605" windowHeight="14295"/>
  </bookViews>
  <sheets>
    <sheet name="AÑO 2022" sheetId="1" r:id="rId1"/>
  </sheets>
  <externalReferences>
    <externalReference r:id="rId2"/>
    <externalReference r:id="rId3"/>
  </externalReferences>
  <definedNames>
    <definedName name="_xlnm.Print_Area" localSheetId="0">'AÑO 2022'!$A$1:$H$121</definedName>
  </definedNames>
  <calcPr calcId="191029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69" i="1"/>
  <c r="C68" i="1"/>
  <c r="C67" i="1"/>
  <c r="C66" i="1"/>
  <c r="C65" i="1"/>
  <c r="C63" i="1"/>
  <c r="C62" i="1"/>
  <c r="C61" i="1"/>
  <c r="C60" i="1"/>
  <c r="C59" i="1"/>
  <c r="C58" i="1"/>
  <c r="C57" i="1"/>
</calcChain>
</file>

<file path=xl/sharedStrings.xml><?xml version="1.0" encoding="utf-8"?>
<sst xmlns="http://schemas.openxmlformats.org/spreadsheetml/2006/main" count="194" uniqueCount="91">
  <si>
    <t>PROGRAMA ESTANCIAS INFANTILES 2022</t>
  </si>
  <si>
    <t>MUNDO DE POOH</t>
  </si>
  <si>
    <t>SERGIO BRECEDA ROSALES</t>
  </si>
  <si>
    <t>19/08/22019</t>
  </si>
  <si>
    <t>H</t>
  </si>
  <si>
    <t>JESICA LIVIER GARCIA REYNAGA</t>
  </si>
  <si>
    <t>M</t>
  </si>
  <si>
    <t>ALEJANDRA GUADALUPE ZAVALA GIL</t>
  </si>
  <si>
    <t>MARTHA FABIOLA DIAZ PADILLA</t>
  </si>
  <si>
    <t>ALEJANDRA ELIZABETH BAEZ MORENO</t>
  </si>
  <si>
    <t>ALMA ARACELI GUTIERREZ PADILLA</t>
  </si>
  <si>
    <t>SARAHI MOTSERRAT JIMENEZ NAVARRO</t>
  </si>
  <si>
    <t>JESSICA ROBLES FAMOSO</t>
  </si>
  <si>
    <t>FERNADA STEPHANIA BAÑUELOS GUTIERREZ</t>
  </si>
  <si>
    <t>PAOLA JANETT CERVANTES AMEZCUA</t>
  </si>
  <si>
    <t>MARTHA ALICIA PELAYO PONCE|</t>
  </si>
  <si>
    <t>SOLEDAD MERCADO VARGAS</t>
  </si>
  <si>
    <t>MARIA GUADALUPE SOTO PADILLA</t>
  </si>
  <si>
    <t>ROSA ALEJANDRA MEJIA GOMEZ</t>
  </si>
  <si>
    <t>MINERVA ARACELY VIZCAINO MORENO</t>
  </si>
  <si>
    <t>MI CASITA</t>
  </si>
  <si>
    <t>JANETH  MORAN GARCIA</t>
  </si>
  <si>
    <t>SHARON VIANEY SANTANA TORRES</t>
  </si>
  <si>
    <t>NOHEMI JAQUELINE VAZQUEZ JIMENEZ</t>
  </si>
  <si>
    <t>ELISA MORENO GALINDO</t>
  </si>
  <si>
    <t>LILIA PATRICIA HUERTA ESTRADA</t>
  </si>
  <si>
    <t>LIZETH ALEJANDRA SALINAS QUEVEDO</t>
  </si>
  <si>
    <t>SILVIA GENOVEVA SOLIS  AGUILAR</t>
  </si>
  <si>
    <t>29/05/20219</t>
  </si>
  <si>
    <t xml:space="preserve">NATALIA SOTO  CASILLAS </t>
  </si>
  <si>
    <t>16/011/2020</t>
  </si>
  <si>
    <t>ALICIA ESTAFANIA LOPEZ  BRAVO</t>
  </si>
  <si>
    <t>MIRIAM LIZETH AGUILAR SOBERANES</t>
  </si>
  <si>
    <t xml:space="preserve">MIRIA LORENA MARTINEZ MACIAS </t>
  </si>
  <si>
    <t>CYNTHIA  GUADALUPE GONZALEZ CAMARENA</t>
  </si>
  <si>
    <t>MARTHA ISELA BARRIOS DE LA TORRE</t>
  </si>
  <si>
    <t>YESSENIA HERNADEZ LOPEZ</t>
  </si>
  <si>
    <t>CORRALITO</t>
  </si>
  <si>
    <t>BIANCA SARAY VILLASEÑOR GUTIERREZ</t>
  </si>
  <si>
    <t>KAREN ISET CASTAÑEDA GARCIA</t>
  </si>
  <si>
    <t>NANCY IVONNE MARGARITA MARTINEZ FIERROS</t>
  </si>
  <si>
    <t>GABRIELA ELIZABTH GONZALEZ CARRILLO</t>
  </si>
  <si>
    <t>VICTORIA NOEMI GALLARDO ACOSTA</t>
  </si>
  <si>
    <t>JUAN FRANCISCO MEDINA AGUAYO</t>
  </si>
  <si>
    <t>SILVIA OLIVARES RAMOS</t>
  </si>
  <si>
    <t>MARIA JOSEFINA VILLARREAL LIMON</t>
  </si>
  <si>
    <t>JUAN ISMAEL SANDOVAL CAMPOS</t>
  </si>
  <si>
    <t>LIVIER ALEJANDRA GOMEZ GONZALEZ</t>
  </si>
  <si>
    <t>LUCIA BERENICE ALVAREZ SANTIAGO</t>
  </si>
  <si>
    <t xml:space="preserve">MA DEL ROSIO REYES HURTADO </t>
  </si>
  <si>
    <t>ANABEL BEAS IBARRA</t>
  </si>
  <si>
    <t>NATALIA DE JESUS DOMINGUEZ NAVEJAS</t>
  </si>
  <si>
    <t>ANDREA VILLANUEVA ZUÑIGA</t>
  </si>
  <si>
    <t xml:space="preserve"> </t>
  </si>
  <si>
    <t>PETITE</t>
  </si>
  <si>
    <t>SARA  ELIZABETH AVALOS SANCHEZ</t>
  </si>
  <si>
    <t>DIAFANY BRIYITH CANO PEREZ</t>
  </si>
  <si>
    <t>ANGELICA VANESSA AGUILA MANRIQUEZ</t>
  </si>
  <si>
    <t>HOGAR DE PRINCIPES Y PRINCESITAS</t>
  </si>
  <si>
    <t>VALERY</t>
  </si>
  <si>
    <t>MARISON NUNGARAY BUENROSTRO</t>
  </si>
  <si>
    <t>CARMEN PAULINA FLORES GUTIERREZ</t>
  </si>
  <si>
    <t>CLAUDIA VIVIANA NUÑEZ GARCIA</t>
  </si>
  <si>
    <t>GRISELDA ARACELI HERNADEZ GUZMAN</t>
  </si>
  <si>
    <t>GLADIS JANET DE LA CRUZ NUÑEZ</t>
  </si>
  <si>
    <t>YASMIN CARLOTA MURILLO LOPEZ</t>
  </si>
  <si>
    <t>MARIA  DE LOURDES GARCIA MONDRAGON</t>
  </si>
  <si>
    <t>STEPHANY MAZA BARRERA</t>
  </si>
  <si>
    <t>FRANCISCO ROBERTO LEYVA HERNADEZ</t>
  </si>
  <si>
    <t>MARIA DEL ROCIO ZEPEDA  GARCIA</t>
  </si>
  <si>
    <t>YARELI LIZETH MONTERO ROMERO</t>
  </si>
  <si>
    <t>PATRICIA GUADALUPE GUILLEN JUAREZ</t>
  </si>
  <si>
    <t>GUADALUPE AGUILAR ROJAS</t>
  </si>
  <si>
    <t>VIOLETA EREDAI CASTILLO LAGUNAS</t>
  </si>
  <si>
    <t>ODETTE</t>
  </si>
  <si>
    <t>CLAUDIA GUTIERREZ GUTIERREZ</t>
  </si>
  <si>
    <t>NERY LUZ ARJONA FLOTTE</t>
  </si>
  <si>
    <t>KARLA CELENE MARTINEZ AMBRIZ</t>
  </si>
  <si>
    <t>JOSE JULIO DELGADO  TELLO</t>
  </si>
  <si>
    <t>HEIDI BEATRIZ SANTIAGO NUÑEZ</t>
  </si>
  <si>
    <t>ROSALINBA ROMO ISLAS</t>
  </si>
  <si>
    <t>SANDRA CENTENO RAMIREZ</t>
  </si>
  <si>
    <t>SUSANA VANESA CORRALES RAMIREZ</t>
  </si>
  <si>
    <t>VERONICA LIZBETH VALDEZ NUÑO</t>
  </si>
  <si>
    <t>MARIA DIANA MONTOYA VILLALOBOS</t>
  </si>
  <si>
    <t>DIANA LAURA CORONEL HERNADEZ</t>
  </si>
  <si>
    <t>SAJARY JANETH SANTIAGO NUÑEZ</t>
  </si>
  <si>
    <t>ALEJANDRA GUADALUPE VAZQUEZ RUIZ</t>
  </si>
  <si>
    <t>ALEJANDRA ELIZABETH RODRIGUEZ VERDIN</t>
  </si>
  <si>
    <t>ESTER TRINIDAD ROBLES DIAZ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</si>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</sst>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 (Cuerpo)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64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4" fontId="0" fillId="4" borderId="5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14" fontId="0" fillId="3" borderId="5" xfId="0" applyNumberFormat="1" applyFill="1" applyBorder="1" applyAlignment="1">
      <alignment horizontal="center"/>
    </xf>
    <xf numFmtId="0" fontId="0" fillId="0" borderId="6" xfId="0" applyBorder="1"/>
    <xf numFmtId="0" fontId="0" fillId="0" borderId="8" xfId="0" applyFill="1" applyBorder="1"/>
    <xf numFmtId="1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5" xfId="0" applyFill="1" applyBorder="1" applyAlignment="1"/>
    <xf numFmtId="14" fontId="0" fillId="3" borderId="5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/>
    </xf>
    <xf numFmtId="14" fontId="0" fillId="3" borderId="5" xfId="0" applyNumberFormat="1" applyFont="1" applyFill="1" applyBorder="1" applyAlignment="1">
      <alignment horizontal="center"/>
    </xf>
    <xf numFmtId="4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121/Downloads/PETIT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121/Downloads/EL%20hogar%20de%20los%20principes%20y%20princest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TTE "/>
    </sheetNames>
    <sheetDataSet>
      <sheetData sheetId="0">
        <row r="6">
          <cell r="B6" t="str">
            <v>Sara Elizabeth Avalos Sanchez</v>
          </cell>
        </row>
        <row r="8">
          <cell r="B8" t="str">
            <v>Ana Cecilia Lopez Rodriguez</v>
          </cell>
        </row>
        <row r="9">
          <cell r="B9" t="str">
            <v>Maria Elena Calzada Meza</v>
          </cell>
        </row>
        <row r="10">
          <cell r="B10" t="str">
            <v>Magdalena Hernandez Perez</v>
          </cell>
        </row>
        <row r="11">
          <cell r="B11" t="str">
            <v>Martha Berenice Sebastian Hernandez</v>
          </cell>
        </row>
        <row r="12">
          <cell r="B12" t="str">
            <v xml:space="preserve">Joana Lizbeth Torres Miramontes </v>
          </cell>
        </row>
        <row r="13">
          <cell r="B13" t="str">
            <v>Cecilia Serratos Cabrera</v>
          </cell>
        </row>
        <row r="14">
          <cell r="B14" t="str">
            <v>Cecilia Serratos Cabrera</v>
          </cell>
        </row>
        <row r="16">
          <cell r="B16" t="str">
            <v>Jacinta Pichardo Jimenez</v>
          </cell>
        </row>
        <row r="17">
          <cell r="B17" t="str">
            <v>Ruth Gomez Sosa</v>
          </cell>
        </row>
        <row r="18">
          <cell r="B18" t="str">
            <v>Karla Daniella Perez Hermosillo</v>
          </cell>
        </row>
        <row r="19">
          <cell r="B19" t="str">
            <v>Isela Jacqueline Tepozano Calzada</v>
          </cell>
        </row>
        <row r="20">
          <cell r="B20" t="str">
            <v>Neli Esmeralda Rojas Gonzalez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 hogar de los principes y pr."/>
    </sheetNames>
    <sheetDataSet>
      <sheetData sheetId="0">
        <row r="6">
          <cell r="B6" t="str">
            <v>Tolentino Vázquez Norma Gabriela</v>
          </cell>
        </row>
        <row r="7">
          <cell r="B7" t="str">
            <v>Cortes Flores Blanca Fabiola</v>
          </cell>
        </row>
        <row r="8">
          <cell r="B8" t="str">
            <v>Herrera Recendis Ma. Guadalupe</v>
          </cell>
        </row>
        <row r="9">
          <cell r="B9" t="str">
            <v>Pineda Brambila Anabel</v>
          </cell>
        </row>
        <row r="10">
          <cell r="B10" t="str">
            <v>Gomez Ochoa Jazmin Elizabeth</v>
          </cell>
        </row>
        <row r="11">
          <cell r="B11" t="str">
            <v xml:space="preserve">Caudillo Castañeda Jocelyn Patricia </v>
          </cell>
        </row>
        <row r="12">
          <cell r="B12" t="str">
            <v>Martinez Gonzalez Ma. Del Rosario</v>
          </cell>
        </row>
        <row r="13">
          <cell r="B13" t="str">
            <v>Vega Corrales Carla Lizbeth</v>
          </cell>
        </row>
        <row r="14">
          <cell r="B14" t="str">
            <v>Lorenzo Hernandez Amairany</v>
          </cell>
        </row>
        <row r="15">
          <cell r="B15" t="str">
            <v>Conrique Mancillas Gisela Soledad</v>
          </cell>
        </row>
        <row r="16">
          <cell r="B16" t="str">
            <v>Rios reyes Daniela Paloma</v>
          </cell>
        </row>
        <row r="17">
          <cell r="B17" t="str">
            <v>Garcia Reyes Martha Leticia</v>
          </cell>
        </row>
        <row r="18">
          <cell r="B18" t="str">
            <v>Morales Santana Maria Fernanda</v>
          </cell>
        </row>
        <row r="19">
          <cell r="B19" t="str">
            <v>Mercado Escobedo Ana Yesenia</v>
          </cell>
        </row>
        <row r="20">
          <cell r="B20" t="str">
            <v>Villaseñor Ruvalcaba Brenda Cristina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view="pageBreakPreview" zoomScale="60" zoomScaleNormal="100" workbookViewId="0">
      <pane ySplit="2" topLeftCell="A27" activePane="bottomLeft" state="frozen"/>
      <selection pane="bottomLeft" activeCell="H1" sqref="H1"/>
    </sheetView>
  </sheetViews>
  <sheetFormatPr baseColWidth="10" defaultRowHeight="15" customHeight="1"/>
  <cols>
    <col min="1" max="1" width="5.85546875" customWidth="1"/>
    <col min="2" max="2" width="9.7109375" customWidth="1"/>
    <col min="3" max="3" width="43.140625" customWidth="1"/>
    <col min="4" max="4" width="42" customWidth="1"/>
    <col min="5" max="5" width="22.28515625" customWidth="1"/>
  </cols>
  <sheetData>
    <row r="1" spans="1:7" ht="56.1" customHeight="1">
      <c r="B1" s="71" t="s">
        <v>90</v>
      </c>
      <c r="C1" s="72"/>
      <c r="D1" s="72"/>
      <c r="E1" s="72"/>
      <c r="F1" s="72"/>
      <c r="G1" s="72"/>
    </row>
    <row r="2" spans="1:7" ht="32.25" customHeight="1" thickBot="1">
      <c r="B2" s="74" t="s">
        <v>0</v>
      </c>
      <c r="C2" s="75"/>
      <c r="D2" s="75"/>
      <c r="E2" s="75"/>
      <c r="F2" s="75"/>
      <c r="G2" s="75"/>
    </row>
    <row r="3" spans="1:7" ht="36.950000000000003" customHeight="1" thickBot="1">
      <c r="B3" s="76" t="s">
        <v>1</v>
      </c>
      <c r="C3" s="77"/>
      <c r="D3" s="77"/>
      <c r="E3" s="77"/>
      <c r="F3" s="77"/>
      <c r="G3" s="78"/>
    </row>
    <row r="4" spans="1:7" ht="15" customHeight="1" thickBot="1">
      <c r="A4">
        <v>1</v>
      </c>
      <c r="B4" s="1">
        <v>1</v>
      </c>
      <c r="C4" s="2" t="s">
        <v>2</v>
      </c>
      <c r="D4" s="63"/>
      <c r="E4" s="3" t="s">
        <v>3</v>
      </c>
      <c r="F4" s="4">
        <v>500</v>
      </c>
      <c r="G4" s="1" t="s">
        <v>4</v>
      </c>
    </row>
    <row r="5" spans="1:7" ht="15" customHeight="1" thickBot="1">
      <c r="A5">
        <v>2</v>
      </c>
      <c r="B5" s="5">
        <v>2</v>
      </c>
      <c r="C5" s="6" t="s">
        <v>5</v>
      </c>
      <c r="D5" s="64"/>
      <c r="E5" s="7">
        <v>43314</v>
      </c>
      <c r="F5" s="8">
        <v>1000</v>
      </c>
      <c r="G5" s="5" t="s">
        <v>6</v>
      </c>
    </row>
    <row r="6" spans="1:7" ht="15" customHeight="1" thickBot="1">
      <c r="A6">
        <v>3</v>
      </c>
      <c r="B6" s="9">
        <v>3</v>
      </c>
      <c r="C6" s="10" t="s">
        <v>7</v>
      </c>
      <c r="D6" s="63"/>
      <c r="E6" s="11">
        <v>43825</v>
      </c>
      <c r="F6" s="12">
        <v>500</v>
      </c>
      <c r="G6" s="9" t="s">
        <v>4</v>
      </c>
    </row>
    <row r="7" spans="1:7" ht="15" customHeight="1" thickBot="1">
      <c r="A7">
        <v>4</v>
      </c>
      <c r="B7" s="9">
        <v>4</v>
      </c>
      <c r="C7" s="10" t="s">
        <v>8</v>
      </c>
      <c r="D7" s="63"/>
      <c r="E7" s="11">
        <v>43949</v>
      </c>
      <c r="F7" s="12">
        <v>500</v>
      </c>
      <c r="G7" s="9" t="s">
        <v>6</v>
      </c>
    </row>
    <row r="8" spans="1:7" ht="15" customHeight="1" thickBot="1">
      <c r="A8">
        <v>5</v>
      </c>
      <c r="B8" s="9">
        <v>5</v>
      </c>
      <c r="C8" s="13" t="s">
        <v>9</v>
      </c>
      <c r="D8" s="64"/>
      <c r="E8" s="15">
        <v>43623</v>
      </c>
      <c r="F8" s="12">
        <v>500</v>
      </c>
      <c r="G8" s="1" t="s">
        <v>6</v>
      </c>
    </row>
    <row r="9" spans="1:7" ht="15" customHeight="1" thickBot="1">
      <c r="A9">
        <v>6</v>
      </c>
      <c r="B9" s="9">
        <v>6</v>
      </c>
      <c r="C9" s="13" t="s">
        <v>10</v>
      </c>
      <c r="D9" s="64"/>
      <c r="E9" s="15">
        <v>43552</v>
      </c>
      <c r="F9" s="12">
        <v>500</v>
      </c>
      <c r="G9" s="1" t="s">
        <v>4</v>
      </c>
    </row>
    <row r="10" spans="1:7" ht="15" customHeight="1" thickBot="1">
      <c r="A10">
        <v>7</v>
      </c>
      <c r="B10" s="1">
        <v>7</v>
      </c>
      <c r="C10" s="13" t="s">
        <v>11</v>
      </c>
      <c r="D10" s="64"/>
      <c r="E10" s="15">
        <v>43375</v>
      </c>
      <c r="F10" s="12">
        <v>500</v>
      </c>
      <c r="G10" s="1" t="s">
        <v>6</v>
      </c>
    </row>
    <row r="11" spans="1:7" ht="15" customHeight="1" thickBot="1">
      <c r="A11">
        <v>8</v>
      </c>
      <c r="B11" s="1">
        <v>8</v>
      </c>
      <c r="C11" s="13" t="s">
        <v>12</v>
      </c>
      <c r="D11" s="64"/>
      <c r="E11" s="15">
        <v>44076</v>
      </c>
      <c r="F11" s="12">
        <v>500</v>
      </c>
      <c r="G11" s="1" t="s">
        <v>6</v>
      </c>
    </row>
    <row r="12" spans="1:7" ht="15" customHeight="1" thickBot="1">
      <c r="A12">
        <v>9</v>
      </c>
      <c r="B12" s="9">
        <v>9</v>
      </c>
      <c r="C12" s="13" t="s">
        <v>13</v>
      </c>
      <c r="D12" s="64"/>
      <c r="E12" s="15">
        <v>44011</v>
      </c>
      <c r="F12" s="12">
        <v>500</v>
      </c>
      <c r="G12" s="1" t="s">
        <v>6</v>
      </c>
    </row>
    <row r="13" spans="1:7" ht="15" customHeight="1" thickBot="1">
      <c r="A13">
        <v>10</v>
      </c>
      <c r="B13" s="1">
        <v>10</v>
      </c>
      <c r="C13" s="13" t="s">
        <v>14</v>
      </c>
      <c r="D13" s="64"/>
      <c r="E13" s="15">
        <v>44115</v>
      </c>
      <c r="F13" s="12">
        <v>500</v>
      </c>
      <c r="G13" s="1" t="s">
        <v>4</v>
      </c>
    </row>
    <row r="14" spans="1:7" ht="15" customHeight="1" thickBot="1">
      <c r="A14">
        <v>11</v>
      </c>
      <c r="B14" s="1">
        <v>11</v>
      </c>
      <c r="C14" s="13" t="s">
        <v>15</v>
      </c>
      <c r="D14" s="64"/>
      <c r="E14" s="15">
        <v>43348</v>
      </c>
      <c r="F14" s="12">
        <v>500</v>
      </c>
      <c r="G14" s="1" t="s">
        <v>4</v>
      </c>
    </row>
    <row r="15" spans="1:7" ht="15" customHeight="1" thickBot="1">
      <c r="A15">
        <v>12</v>
      </c>
      <c r="B15" s="9">
        <v>12</v>
      </c>
      <c r="C15" s="13" t="s">
        <v>16</v>
      </c>
      <c r="D15" s="64"/>
      <c r="E15" s="15">
        <v>43208</v>
      </c>
      <c r="F15" s="12">
        <v>500</v>
      </c>
      <c r="G15" s="1" t="s">
        <v>4</v>
      </c>
    </row>
    <row r="16" spans="1:7" ht="15" customHeight="1" thickBot="1">
      <c r="A16">
        <v>13</v>
      </c>
      <c r="B16" s="9">
        <v>13</v>
      </c>
      <c r="C16" s="13" t="s">
        <v>17</v>
      </c>
      <c r="D16" s="64"/>
      <c r="E16" s="15">
        <v>44050</v>
      </c>
      <c r="F16" s="12">
        <v>500</v>
      </c>
      <c r="G16" s="1" t="s">
        <v>6</v>
      </c>
    </row>
    <row r="17" spans="1:8" ht="15" customHeight="1" thickBot="1">
      <c r="A17">
        <v>14</v>
      </c>
      <c r="B17" s="9">
        <v>14</v>
      </c>
      <c r="C17" s="13" t="s">
        <v>18</v>
      </c>
      <c r="D17" s="64"/>
      <c r="E17" s="15">
        <v>44168</v>
      </c>
      <c r="F17" s="12">
        <v>500</v>
      </c>
      <c r="G17" s="1" t="s">
        <v>4</v>
      </c>
    </row>
    <row r="18" spans="1:8" ht="15" customHeight="1" thickBot="1">
      <c r="A18">
        <v>15</v>
      </c>
      <c r="B18" s="9">
        <v>15</v>
      </c>
      <c r="C18" s="13" t="s">
        <v>19</v>
      </c>
      <c r="D18" s="64"/>
      <c r="E18" s="15">
        <v>44129</v>
      </c>
      <c r="F18" s="12">
        <v>500</v>
      </c>
      <c r="G18" s="1" t="s">
        <v>6</v>
      </c>
    </row>
    <row r="19" spans="1:8" ht="15" customHeight="1">
      <c r="B19" s="16"/>
      <c r="C19" s="17"/>
      <c r="D19" s="18"/>
      <c r="E19" s="19"/>
      <c r="F19" s="20"/>
      <c r="G19" s="21"/>
      <c r="H19" s="17"/>
    </row>
    <row r="20" spans="1:8" ht="15" customHeight="1" thickBot="1">
      <c r="B20" s="79" t="s">
        <v>20</v>
      </c>
      <c r="C20" s="79"/>
      <c r="D20" s="79"/>
      <c r="E20" s="79"/>
      <c r="F20" s="79"/>
      <c r="G20" s="79"/>
      <c r="H20" s="17"/>
    </row>
    <row r="21" spans="1:8" ht="15" customHeight="1" thickBot="1">
      <c r="A21" s="22">
        <v>16</v>
      </c>
      <c r="B21" s="9">
        <v>1</v>
      </c>
      <c r="C21" s="23" t="s">
        <v>21</v>
      </c>
      <c r="D21" s="63"/>
      <c r="E21" s="15">
        <v>44704</v>
      </c>
      <c r="F21" s="12">
        <v>500</v>
      </c>
      <c r="G21" s="1" t="s">
        <v>4</v>
      </c>
    </row>
    <row r="22" spans="1:8" ht="15" customHeight="1" thickBot="1">
      <c r="A22" s="22">
        <v>17</v>
      </c>
      <c r="B22" s="9">
        <v>2</v>
      </c>
      <c r="C22" s="23" t="s">
        <v>22</v>
      </c>
      <c r="D22" s="63"/>
      <c r="E22" s="15">
        <v>44245</v>
      </c>
      <c r="F22" s="12">
        <v>500</v>
      </c>
      <c r="G22" s="1" t="s">
        <v>4</v>
      </c>
    </row>
    <row r="23" spans="1:8" ht="15" customHeight="1" thickBot="1">
      <c r="A23" s="22">
        <v>18</v>
      </c>
      <c r="B23" s="9">
        <v>3</v>
      </c>
      <c r="C23" s="23" t="s">
        <v>23</v>
      </c>
      <c r="D23" s="63"/>
      <c r="E23" s="15">
        <v>44721</v>
      </c>
      <c r="F23" s="12">
        <v>500</v>
      </c>
      <c r="G23" s="1" t="s">
        <v>4</v>
      </c>
    </row>
    <row r="24" spans="1:8" ht="15" customHeight="1" thickBot="1">
      <c r="A24" s="22">
        <v>19</v>
      </c>
      <c r="B24" s="9">
        <v>4</v>
      </c>
      <c r="C24" s="13" t="s">
        <v>24</v>
      </c>
      <c r="D24" s="65"/>
      <c r="E24" s="15">
        <v>43914</v>
      </c>
      <c r="F24" s="12">
        <v>500</v>
      </c>
      <c r="G24" s="1" t="s">
        <v>4</v>
      </c>
    </row>
    <row r="25" spans="1:8" ht="15" customHeight="1" thickBot="1">
      <c r="A25" s="22">
        <v>20</v>
      </c>
      <c r="B25" s="9">
        <v>5</v>
      </c>
      <c r="C25" s="23" t="s">
        <v>25</v>
      </c>
      <c r="D25" s="63"/>
      <c r="E25" s="25">
        <v>43626</v>
      </c>
      <c r="F25" s="12">
        <v>500</v>
      </c>
      <c r="G25" s="1" t="s">
        <v>4</v>
      </c>
    </row>
    <row r="26" spans="1:8" ht="15" customHeight="1" thickBot="1">
      <c r="A26" s="22">
        <v>21</v>
      </c>
      <c r="B26" s="9">
        <v>6</v>
      </c>
      <c r="C26" s="26" t="s">
        <v>26</v>
      </c>
      <c r="D26" s="64"/>
      <c r="E26" s="25">
        <v>44025</v>
      </c>
      <c r="F26" s="12">
        <v>500</v>
      </c>
      <c r="G26" s="1" t="s">
        <v>6</v>
      </c>
    </row>
    <row r="27" spans="1:8" ht="15" customHeight="1" thickBot="1">
      <c r="A27" s="22">
        <v>22</v>
      </c>
      <c r="B27" s="9">
        <v>7</v>
      </c>
      <c r="C27" s="26" t="s">
        <v>27</v>
      </c>
      <c r="D27" s="64"/>
      <c r="E27" s="25" t="s">
        <v>28</v>
      </c>
      <c r="F27" s="12">
        <v>500</v>
      </c>
      <c r="G27" s="1" t="s">
        <v>4</v>
      </c>
    </row>
    <row r="28" spans="1:8" ht="15" customHeight="1" thickBot="1">
      <c r="A28" s="22">
        <v>23</v>
      </c>
      <c r="B28" s="9">
        <v>8</v>
      </c>
      <c r="C28" s="26" t="s">
        <v>29</v>
      </c>
      <c r="D28" s="64"/>
      <c r="E28" s="25" t="s">
        <v>30</v>
      </c>
      <c r="F28" s="12">
        <v>500</v>
      </c>
      <c r="G28" s="1" t="s">
        <v>6</v>
      </c>
    </row>
    <row r="29" spans="1:8" ht="15" customHeight="1" thickBot="1">
      <c r="A29" s="22">
        <v>24</v>
      </c>
      <c r="B29" s="9">
        <v>9</v>
      </c>
      <c r="C29" s="26" t="s">
        <v>31</v>
      </c>
      <c r="D29" s="64"/>
      <c r="E29" s="25">
        <v>44106</v>
      </c>
      <c r="F29" s="12">
        <v>500</v>
      </c>
      <c r="G29" s="28" t="s">
        <v>4</v>
      </c>
    </row>
    <row r="30" spans="1:8" ht="15" customHeight="1" thickBot="1">
      <c r="A30" s="22">
        <v>25</v>
      </c>
      <c r="B30" s="9">
        <v>10</v>
      </c>
      <c r="C30" s="26" t="s">
        <v>31</v>
      </c>
      <c r="D30" s="64"/>
      <c r="E30" s="25">
        <v>44106</v>
      </c>
      <c r="F30" s="12">
        <v>500</v>
      </c>
      <c r="G30" s="28" t="s">
        <v>6</v>
      </c>
    </row>
    <row r="31" spans="1:8" ht="15" customHeight="1" thickBot="1">
      <c r="A31" s="22">
        <v>26</v>
      </c>
      <c r="B31" s="9">
        <v>11</v>
      </c>
      <c r="C31" s="26" t="s">
        <v>32</v>
      </c>
      <c r="D31" s="64"/>
      <c r="E31" s="25">
        <v>44566</v>
      </c>
      <c r="F31" s="12">
        <v>500</v>
      </c>
      <c r="G31" s="28" t="s">
        <v>4</v>
      </c>
    </row>
    <row r="32" spans="1:8" ht="15" customHeight="1" thickBot="1">
      <c r="A32" s="22">
        <v>27</v>
      </c>
      <c r="B32" s="9">
        <v>12</v>
      </c>
      <c r="C32" s="26" t="s">
        <v>33</v>
      </c>
      <c r="D32" s="64"/>
      <c r="E32" s="25">
        <v>43607</v>
      </c>
      <c r="F32" s="12">
        <v>500</v>
      </c>
      <c r="G32" s="28" t="s">
        <v>4</v>
      </c>
    </row>
    <row r="33" spans="1:8" ht="15" customHeight="1" thickBot="1">
      <c r="A33" s="22">
        <v>28</v>
      </c>
      <c r="B33" s="9">
        <v>13</v>
      </c>
      <c r="C33" s="26" t="s">
        <v>34</v>
      </c>
      <c r="D33" s="64"/>
      <c r="E33" s="25">
        <v>43671</v>
      </c>
      <c r="F33" s="12">
        <v>500</v>
      </c>
      <c r="G33" s="28" t="s">
        <v>4</v>
      </c>
    </row>
    <row r="34" spans="1:8" ht="15" customHeight="1" thickBot="1">
      <c r="A34" s="22">
        <v>29</v>
      </c>
      <c r="B34" s="9">
        <v>14</v>
      </c>
      <c r="C34" s="26" t="s">
        <v>35</v>
      </c>
      <c r="D34" s="64"/>
      <c r="E34" s="25">
        <v>43769</v>
      </c>
      <c r="F34" s="12">
        <v>500</v>
      </c>
      <c r="G34" s="28" t="s">
        <v>4</v>
      </c>
    </row>
    <row r="35" spans="1:8" ht="15" customHeight="1" thickBot="1">
      <c r="A35" s="22">
        <v>30</v>
      </c>
      <c r="B35" s="9">
        <v>15</v>
      </c>
      <c r="C35" s="26" t="s">
        <v>36</v>
      </c>
      <c r="D35" s="64"/>
      <c r="E35" s="25">
        <v>43706</v>
      </c>
      <c r="F35" s="12">
        <v>500</v>
      </c>
      <c r="G35" s="28" t="s">
        <v>6</v>
      </c>
    </row>
    <row r="36" spans="1:8" ht="15" customHeight="1">
      <c r="B36" s="16"/>
      <c r="C36" s="22"/>
      <c r="D36" s="18"/>
      <c r="E36" s="29"/>
      <c r="F36" s="30"/>
      <c r="G36" s="31"/>
      <c r="H36" s="17"/>
    </row>
    <row r="37" spans="1:8" ht="15" customHeight="1" thickBot="1">
      <c r="B37" s="79" t="s">
        <v>37</v>
      </c>
      <c r="C37" s="79"/>
      <c r="D37" s="79"/>
      <c r="E37" s="79"/>
      <c r="F37" s="79"/>
      <c r="G37" s="79"/>
      <c r="H37" s="17"/>
    </row>
    <row r="38" spans="1:8" ht="15" customHeight="1" thickBot="1">
      <c r="A38" s="22">
        <v>31</v>
      </c>
      <c r="B38" s="5">
        <v>1</v>
      </c>
      <c r="C38" s="6" t="s">
        <v>38</v>
      </c>
      <c r="D38" s="64"/>
      <c r="E38" s="32">
        <v>43467</v>
      </c>
      <c r="F38" s="8">
        <v>1000</v>
      </c>
      <c r="G38" s="5" t="s">
        <v>6</v>
      </c>
    </row>
    <row r="39" spans="1:8" ht="15" customHeight="1" thickBot="1">
      <c r="A39" s="22">
        <v>32</v>
      </c>
      <c r="B39" s="1">
        <v>2</v>
      </c>
      <c r="C39" s="14" t="s">
        <v>39</v>
      </c>
      <c r="D39" s="64"/>
      <c r="E39" s="3">
        <v>43776</v>
      </c>
      <c r="F39" s="4">
        <v>500</v>
      </c>
      <c r="G39" s="1" t="s">
        <v>6</v>
      </c>
    </row>
    <row r="40" spans="1:8" ht="15" customHeight="1" thickBot="1">
      <c r="A40" s="22">
        <v>33</v>
      </c>
      <c r="B40" s="1">
        <v>3</v>
      </c>
      <c r="C40" s="33" t="s">
        <v>40</v>
      </c>
      <c r="D40" s="66"/>
      <c r="E40" s="3">
        <v>43770</v>
      </c>
      <c r="F40" s="4">
        <v>500</v>
      </c>
      <c r="G40" s="1" t="s">
        <v>4</v>
      </c>
    </row>
    <row r="41" spans="1:8" ht="15" customHeight="1" thickBot="1">
      <c r="A41" s="22">
        <v>34</v>
      </c>
      <c r="B41" s="1">
        <v>4</v>
      </c>
      <c r="C41" s="33" t="s">
        <v>41</v>
      </c>
      <c r="D41" s="64"/>
      <c r="E41" s="3">
        <v>43274</v>
      </c>
      <c r="F41" s="4">
        <v>500</v>
      </c>
      <c r="G41" s="1" t="s">
        <v>6</v>
      </c>
    </row>
    <row r="42" spans="1:8" ht="15" customHeight="1" thickBot="1">
      <c r="A42" s="22">
        <v>35</v>
      </c>
      <c r="B42" s="1">
        <v>5</v>
      </c>
      <c r="C42" s="14" t="s">
        <v>42</v>
      </c>
      <c r="D42" s="64"/>
      <c r="E42" s="34">
        <v>43871</v>
      </c>
      <c r="F42" s="4">
        <v>500</v>
      </c>
      <c r="G42" s="1" t="s">
        <v>6</v>
      </c>
    </row>
    <row r="43" spans="1:8" ht="15" customHeight="1" thickBot="1">
      <c r="A43" s="22">
        <v>36</v>
      </c>
      <c r="B43" s="1">
        <v>6</v>
      </c>
      <c r="C43" s="14" t="s">
        <v>43</v>
      </c>
      <c r="D43" s="64"/>
      <c r="E43" s="34">
        <v>43474</v>
      </c>
      <c r="F43" s="4">
        <v>500</v>
      </c>
      <c r="G43" s="1" t="s">
        <v>4</v>
      </c>
    </row>
    <row r="44" spans="1:8" ht="15" customHeight="1" thickBot="1">
      <c r="A44" s="22">
        <v>37</v>
      </c>
      <c r="B44" s="1">
        <v>7</v>
      </c>
      <c r="C44" s="14" t="s">
        <v>44</v>
      </c>
      <c r="D44" s="64"/>
      <c r="E44" s="34">
        <v>43250</v>
      </c>
      <c r="F44" s="4">
        <v>500</v>
      </c>
      <c r="G44" s="1" t="s">
        <v>4</v>
      </c>
    </row>
    <row r="45" spans="1:8" ht="15" customHeight="1" thickBot="1">
      <c r="A45" s="22">
        <v>38</v>
      </c>
      <c r="B45" s="1">
        <v>8</v>
      </c>
      <c r="C45" s="14" t="s">
        <v>45</v>
      </c>
      <c r="D45" s="64"/>
      <c r="E45" s="34">
        <v>43624</v>
      </c>
      <c r="F45" s="4">
        <v>500</v>
      </c>
      <c r="G45" s="1" t="s">
        <v>4</v>
      </c>
    </row>
    <row r="46" spans="1:8" ht="15" customHeight="1" thickBot="1">
      <c r="A46" s="22">
        <v>39</v>
      </c>
      <c r="B46" s="1">
        <v>9</v>
      </c>
      <c r="C46" s="14" t="s">
        <v>46</v>
      </c>
      <c r="D46" s="64"/>
      <c r="E46" s="34">
        <v>43496</v>
      </c>
      <c r="F46" s="4">
        <v>500</v>
      </c>
      <c r="G46" s="1"/>
    </row>
    <row r="47" spans="1:8" ht="15" customHeight="1" thickBot="1">
      <c r="A47" s="22">
        <v>40</v>
      </c>
      <c r="B47" s="1">
        <v>10</v>
      </c>
      <c r="C47" s="14" t="s">
        <v>47</v>
      </c>
      <c r="D47" s="64"/>
      <c r="E47" s="34">
        <v>43554</v>
      </c>
      <c r="F47" s="4">
        <v>500</v>
      </c>
      <c r="G47" s="1" t="s">
        <v>4</v>
      </c>
    </row>
    <row r="48" spans="1:8" ht="15" customHeight="1" thickBot="1">
      <c r="A48" s="22">
        <v>41</v>
      </c>
      <c r="B48" s="1">
        <v>11</v>
      </c>
      <c r="C48" s="14" t="s">
        <v>48</v>
      </c>
      <c r="D48" s="64"/>
      <c r="E48" s="34">
        <v>43777</v>
      </c>
      <c r="F48" s="4">
        <v>500</v>
      </c>
      <c r="G48" s="1" t="s">
        <v>4</v>
      </c>
    </row>
    <row r="49" spans="1:8" ht="15" customHeight="1" thickBot="1">
      <c r="A49" s="22">
        <v>42</v>
      </c>
      <c r="B49" s="1">
        <v>12</v>
      </c>
      <c r="C49" s="14" t="s">
        <v>49</v>
      </c>
      <c r="D49" s="64"/>
      <c r="E49" s="34">
        <v>43541</v>
      </c>
      <c r="F49" s="4">
        <v>500</v>
      </c>
      <c r="G49" s="1" t="s">
        <v>6</v>
      </c>
    </row>
    <row r="50" spans="1:8" ht="15" customHeight="1" thickBot="1">
      <c r="A50" s="22">
        <v>43</v>
      </c>
      <c r="B50" s="1">
        <v>13</v>
      </c>
      <c r="C50" s="14" t="s">
        <v>50</v>
      </c>
      <c r="D50" s="64"/>
      <c r="E50" s="34">
        <v>43868</v>
      </c>
      <c r="F50" s="4">
        <v>500</v>
      </c>
      <c r="G50" s="1" t="s">
        <v>4</v>
      </c>
    </row>
    <row r="51" spans="1:8" ht="15" customHeight="1" thickBot="1">
      <c r="A51" s="22">
        <v>44</v>
      </c>
      <c r="B51" s="1">
        <v>14</v>
      </c>
      <c r="C51" s="14" t="s">
        <v>51</v>
      </c>
      <c r="D51" s="64"/>
      <c r="E51" s="34">
        <v>44162</v>
      </c>
      <c r="F51" s="4">
        <v>500</v>
      </c>
      <c r="G51" s="1" t="s">
        <v>4</v>
      </c>
    </row>
    <row r="52" spans="1:8" ht="15" customHeight="1" thickBot="1">
      <c r="A52" s="22">
        <v>45</v>
      </c>
      <c r="B52" s="1">
        <v>15</v>
      </c>
      <c r="C52" s="35" t="s">
        <v>52</v>
      </c>
      <c r="D52" s="67"/>
      <c r="E52" s="34">
        <v>43731</v>
      </c>
      <c r="F52" s="4">
        <v>500</v>
      </c>
      <c r="G52" s="1" t="s">
        <v>53</v>
      </c>
    </row>
    <row r="53" spans="1:8" ht="15" customHeight="1">
      <c r="B53" s="31"/>
      <c r="C53" s="22"/>
      <c r="D53" s="18"/>
      <c r="E53" s="29"/>
      <c r="F53" s="30"/>
      <c r="G53" s="21"/>
    </row>
    <row r="54" spans="1:8" ht="15" customHeight="1" thickBot="1">
      <c r="B54" s="79" t="s">
        <v>54</v>
      </c>
      <c r="C54" s="79"/>
      <c r="D54" s="79"/>
      <c r="E54" s="79"/>
      <c r="F54" s="79"/>
      <c r="G54" s="79"/>
      <c r="H54" s="17"/>
    </row>
    <row r="55" spans="1:8" ht="15" customHeight="1" thickBot="1">
      <c r="A55" s="22">
        <v>46</v>
      </c>
      <c r="B55" s="9">
        <v>1</v>
      </c>
      <c r="C55" s="36" t="s">
        <v>55</v>
      </c>
      <c r="D55" s="68"/>
      <c r="E55" s="37">
        <v>43461</v>
      </c>
      <c r="F55" s="38">
        <v>500</v>
      </c>
      <c r="G55" s="39" t="s">
        <v>4</v>
      </c>
    </row>
    <row r="56" spans="1:8" ht="15" customHeight="1" thickBot="1">
      <c r="A56" s="22">
        <v>47</v>
      </c>
      <c r="B56" s="9">
        <v>2</v>
      </c>
      <c r="C56" s="36" t="s">
        <v>56</v>
      </c>
      <c r="D56" s="68"/>
      <c r="E56" s="37">
        <v>43875</v>
      </c>
      <c r="F56" s="39">
        <v>500</v>
      </c>
      <c r="G56" s="39" t="s">
        <v>4</v>
      </c>
    </row>
    <row r="57" spans="1:8" ht="15" customHeight="1" thickBot="1">
      <c r="A57" s="22">
        <v>48</v>
      </c>
      <c r="B57" s="9">
        <v>3</v>
      </c>
      <c r="C57" s="36" t="str">
        <f>UPPER('[1]ODETTE '!B8)</f>
        <v>ANA CECILIA LOPEZ RODRIGUEZ</v>
      </c>
      <c r="D57" s="68"/>
      <c r="E57" s="37">
        <v>43626</v>
      </c>
      <c r="F57" s="39">
        <v>500</v>
      </c>
      <c r="G57" s="39" t="s">
        <v>4</v>
      </c>
    </row>
    <row r="58" spans="1:8" ht="15" customHeight="1" thickBot="1">
      <c r="A58" s="22">
        <v>49</v>
      </c>
      <c r="B58" s="9">
        <v>4</v>
      </c>
      <c r="C58" s="36" t="str">
        <f>UPPER('[1]ODETTE '!B9)</f>
        <v>MARIA ELENA CALZADA MEZA</v>
      </c>
      <c r="D58" s="68"/>
      <c r="E58" s="37">
        <v>43416</v>
      </c>
      <c r="F58" s="39">
        <v>500</v>
      </c>
      <c r="G58" s="39" t="s">
        <v>6</v>
      </c>
    </row>
    <row r="59" spans="1:8" ht="15" customHeight="1" thickBot="1">
      <c r="A59" s="22">
        <v>50</v>
      </c>
      <c r="B59" s="9">
        <v>5</v>
      </c>
      <c r="C59" s="36" t="str">
        <f>UPPER('[1]ODETTE '!B10)</f>
        <v>MAGDALENA HERNANDEZ PEREZ</v>
      </c>
      <c r="D59" s="68"/>
      <c r="E59" s="37">
        <v>43806</v>
      </c>
      <c r="F59" s="39">
        <v>500</v>
      </c>
      <c r="G59" s="39" t="s">
        <v>4</v>
      </c>
    </row>
    <row r="60" spans="1:8" ht="15" customHeight="1" thickBot="1">
      <c r="A60" s="22">
        <v>51</v>
      </c>
      <c r="B60" s="9">
        <v>6</v>
      </c>
      <c r="C60" s="36" t="str">
        <f>UPPER('[1]ODETTE '!B11)</f>
        <v>MARTHA BERENICE SEBASTIAN HERNANDEZ</v>
      </c>
      <c r="D60" s="68"/>
      <c r="E60" s="37">
        <v>43645</v>
      </c>
      <c r="F60" s="39">
        <v>500</v>
      </c>
      <c r="G60" s="39" t="s">
        <v>4</v>
      </c>
    </row>
    <row r="61" spans="1:8" ht="15" customHeight="1" thickBot="1">
      <c r="A61" s="22">
        <v>52</v>
      </c>
      <c r="B61" s="9">
        <v>7</v>
      </c>
      <c r="C61" s="36" t="str">
        <f>UPPER('[1]ODETTE '!B12)</f>
        <v xml:space="preserve">JOANA LIZBETH TORRES MIRAMONTES </v>
      </c>
      <c r="D61" s="68"/>
      <c r="E61" s="40">
        <v>43819</v>
      </c>
      <c r="F61" s="39">
        <v>500</v>
      </c>
      <c r="G61" s="39" t="s">
        <v>4</v>
      </c>
    </row>
    <row r="62" spans="1:8" ht="15" customHeight="1" thickBot="1">
      <c r="A62" s="22">
        <v>53</v>
      </c>
      <c r="B62" s="9">
        <v>8</v>
      </c>
      <c r="C62" s="36" t="str">
        <f>UPPER('[1]ODETTE '!B13)</f>
        <v>CECILIA SERRATOS CABRERA</v>
      </c>
      <c r="D62" s="68"/>
      <c r="E62" s="40">
        <v>43715</v>
      </c>
      <c r="F62" s="39">
        <v>500</v>
      </c>
      <c r="G62" s="39" t="s">
        <v>6</v>
      </c>
    </row>
    <row r="63" spans="1:8" ht="15" customHeight="1" thickBot="1">
      <c r="A63" s="22">
        <v>54</v>
      </c>
      <c r="B63" s="9">
        <v>9</v>
      </c>
      <c r="C63" s="36" t="str">
        <f>UPPER('[1]ODETTE '!B14)</f>
        <v>CECILIA SERRATOS CABRERA</v>
      </c>
      <c r="D63" s="68"/>
      <c r="E63" s="37">
        <v>44321</v>
      </c>
      <c r="F63" s="39">
        <v>500</v>
      </c>
      <c r="G63" s="39" t="s">
        <v>6</v>
      </c>
    </row>
    <row r="64" spans="1:8" ht="15" customHeight="1" thickBot="1">
      <c r="A64" s="22">
        <v>55</v>
      </c>
      <c r="B64" s="9">
        <v>10</v>
      </c>
      <c r="C64" s="36" t="s">
        <v>57</v>
      </c>
      <c r="D64" s="68"/>
      <c r="E64" s="37">
        <v>43333</v>
      </c>
      <c r="F64" s="39">
        <v>500</v>
      </c>
      <c r="G64" s="39" t="s">
        <v>4</v>
      </c>
    </row>
    <row r="65" spans="1:8" ht="15" customHeight="1" thickBot="1">
      <c r="A65" s="22">
        <v>56</v>
      </c>
      <c r="B65" s="9">
        <v>11</v>
      </c>
      <c r="C65" s="36" t="str">
        <f>UPPER('[1]ODETTE '!B16)</f>
        <v>JACINTA PICHARDO JIMENEZ</v>
      </c>
      <c r="D65" s="68"/>
      <c r="E65" s="40">
        <v>43507</v>
      </c>
      <c r="F65" s="39">
        <v>500</v>
      </c>
      <c r="G65" s="39" t="s">
        <v>4</v>
      </c>
    </row>
    <row r="66" spans="1:8" ht="15" customHeight="1" thickBot="1">
      <c r="A66" s="22">
        <v>57</v>
      </c>
      <c r="B66" s="9">
        <v>12</v>
      </c>
      <c r="C66" s="36" t="str">
        <f>UPPER('[1]ODETTE '!B17)</f>
        <v>RUTH GOMEZ SOSA</v>
      </c>
      <c r="D66" s="68"/>
      <c r="E66" s="37">
        <v>43424</v>
      </c>
      <c r="F66" s="39">
        <v>500</v>
      </c>
      <c r="G66" s="39" t="s">
        <v>6</v>
      </c>
    </row>
    <row r="67" spans="1:8" ht="15" customHeight="1" thickBot="1">
      <c r="A67" s="22">
        <v>58</v>
      </c>
      <c r="B67" s="9">
        <v>13</v>
      </c>
      <c r="C67" s="36" t="str">
        <f>UPPER('[1]ODETTE '!B18)</f>
        <v>KARLA DANIELLA PEREZ HERMOSILLO</v>
      </c>
      <c r="D67" s="68"/>
      <c r="E67" s="37">
        <v>43477</v>
      </c>
      <c r="F67" s="39">
        <v>500</v>
      </c>
      <c r="G67" s="39" t="s">
        <v>4</v>
      </c>
    </row>
    <row r="68" spans="1:8" ht="15" customHeight="1" thickBot="1">
      <c r="A68" s="22">
        <v>59</v>
      </c>
      <c r="B68" s="9">
        <v>14</v>
      </c>
      <c r="C68" s="36" t="str">
        <f>UPPER('[1]ODETTE '!B19)</f>
        <v>ISELA JACQUELINE TEPOZANO CALZADA</v>
      </c>
      <c r="D68" s="68"/>
      <c r="E68" s="37">
        <v>43992</v>
      </c>
      <c r="F68" s="39">
        <v>500</v>
      </c>
      <c r="G68" s="39" t="s">
        <v>4</v>
      </c>
    </row>
    <row r="69" spans="1:8" ht="15" customHeight="1" thickBot="1">
      <c r="A69" s="22">
        <v>60</v>
      </c>
      <c r="B69" s="9">
        <v>15</v>
      </c>
      <c r="C69" s="36" t="str">
        <f>UPPER('[1]ODETTE '!B20)</f>
        <v>NELI ESMERALDA ROJAS GONZALEZ</v>
      </c>
      <c r="D69" s="68"/>
      <c r="E69" s="37">
        <v>43704</v>
      </c>
      <c r="F69" s="39">
        <v>500</v>
      </c>
      <c r="G69" s="39" t="s">
        <v>6</v>
      </c>
    </row>
    <row r="70" spans="1:8" ht="15" customHeight="1">
      <c r="A70" s="17"/>
      <c r="B70" s="16"/>
      <c r="C70" s="22"/>
      <c r="D70" s="18"/>
      <c r="E70" s="19"/>
      <c r="F70" s="30"/>
      <c r="G70" s="21"/>
      <c r="H70" s="17"/>
    </row>
    <row r="71" spans="1:8" ht="15" customHeight="1" thickBot="1">
      <c r="A71" s="17"/>
      <c r="B71" s="80" t="s">
        <v>58</v>
      </c>
      <c r="C71" s="79"/>
      <c r="D71" s="79"/>
      <c r="E71" s="79"/>
      <c r="F71" s="79"/>
      <c r="G71" s="79"/>
      <c r="H71" s="17"/>
    </row>
    <row r="72" spans="1:8" ht="15" customHeight="1" thickBot="1">
      <c r="A72" s="22">
        <v>61</v>
      </c>
      <c r="B72" s="41">
        <v>1</v>
      </c>
      <c r="C72" s="36" t="str">
        <f>UPPER('[2]El hogar de los principes y pr.'!B6)</f>
        <v>TOLENTINO VÁZQUEZ NORMA GABRIELA</v>
      </c>
      <c r="D72" s="68"/>
      <c r="E72" s="42">
        <v>43907</v>
      </c>
      <c r="F72" s="43">
        <v>500</v>
      </c>
      <c r="G72" s="44" t="s">
        <v>4</v>
      </c>
    </row>
    <row r="73" spans="1:8" ht="15" customHeight="1" thickBot="1">
      <c r="A73" s="22">
        <v>62</v>
      </c>
      <c r="B73" s="41">
        <v>2</v>
      </c>
      <c r="C73" s="36" t="str">
        <f>UPPER('[2]El hogar de los principes y pr.'!B7)</f>
        <v>CORTES FLORES BLANCA FABIOLA</v>
      </c>
      <c r="D73" s="68"/>
      <c r="E73" s="42">
        <v>43948</v>
      </c>
      <c r="F73" s="39">
        <v>500</v>
      </c>
      <c r="G73" s="44" t="s">
        <v>6</v>
      </c>
    </row>
    <row r="74" spans="1:8" ht="15" customHeight="1" thickBot="1">
      <c r="A74" s="22">
        <v>63</v>
      </c>
      <c r="B74" s="41">
        <v>3</v>
      </c>
      <c r="C74" s="36" t="str">
        <f>UPPER('[2]El hogar de los principes y pr.'!B8)</f>
        <v>HERRERA RECENDIS MA. GUADALUPE</v>
      </c>
      <c r="D74" s="68"/>
      <c r="E74" s="42">
        <v>43862</v>
      </c>
      <c r="F74" s="39">
        <v>500</v>
      </c>
      <c r="G74" s="44" t="s">
        <v>6</v>
      </c>
    </row>
    <row r="75" spans="1:8" ht="15" customHeight="1" thickBot="1">
      <c r="A75" s="22">
        <v>64</v>
      </c>
      <c r="B75" s="41">
        <v>4</v>
      </c>
      <c r="C75" s="36" t="str">
        <f>UPPER('[2]El hogar de los principes y pr.'!B9)</f>
        <v>PINEDA BRAMBILA ANABEL</v>
      </c>
      <c r="D75" s="68"/>
      <c r="E75" s="42">
        <v>43847</v>
      </c>
      <c r="F75" s="39">
        <v>500</v>
      </c>
      <c r="G75" s="44" t="s">
        <v>6</v>
      </c>
    </row>
    <row r="76" spans="1:8" ht="15" customHeight="1" thickBot="1">
      <c r="A76" s="22">
        <v>65</v>
      </c>
      <c r="B76" s="41">
        <v>5</v>
      </c>
      <c r="C76" s="36" t="str">
        <f>UPPER('[2]El hogar de los principes y pr.'!B10)</f>
        <v>GOMEZ OCHOA JAZMIN ELIZABETH</v>
      </c>
      <c r="D76" s="68"/>
      <c r="E76" s="42">
        <v>43969</v>
      </c>
      <c r="F76" s="39">
        <v>500</v>
      </c>
      <c r="G76" s="44" t="s">
        <v>6</v>
      </c>
    </row>
    <row r="77" spans="1:8" ht="15" customHeight="1" thickBot="1">
      <c r="A77" s="22">
        <v>66</v>
      </c>
      <c r="B77" s="41">
        <v>6</v>
      </c>
      <c r="C77" s="36" t="str">
        <f>UPPER('[2]El hogar de los principes y pr.'!B11)</f>
        <v xml:space="preserve">CAUDILLO CASTAÑEDA JOCELYN PATRICIA </v>
      </c>
      <c r="D77" s="68"/>
      <c r="E77" s="42">
        <v>44132</v>
      </c>
      <c r="F77" s="39">
        <v>500</v>
      </c>
      <c r="G77" s="44" t="s">
        <v>4</v>
      </c>
    </row>
    <row r="78" spans="1:8" ht="15" customHeight="1" thickBot="1">
      <c r="A78" s="22">
        <v>67</v>
      </c>
      <c r="B78" s="41">
        <v>7</v>
      </c>
      <c r="C78" s="36" t="str">
        <f>UPPER('[2]El hogar de los principes y pr.'!B12)</f>
        <v>MARTINEZ GONZALEZ MA. DEL ROSARIO</v>
      </c>
      <c r="D78" s="68"/>
      <c r="E78" s="45">
        <v>44123</v>
      </c>
      <c r="F78" s="39">
        <v>500</v>
      </c>
      <c r="G78" s="44" t="s">
        <v>4</v>
      </c>
    </row>
    <row r="79" spans="1:8" ht="15" customHeight="1" thickBot="1">
      <c r="A79" s="22">
        <v>68</v>
      </c>
      <c r="B79" s="41">
        <v>8</v>
      </c>
      <c r="C79" s="36" t="str">
        <f>UPPER('[2]El hogar de los principes y pr.'!B13)</f>
        <v>VEGA CORRALES CARLA LIZBETH</v>
      </c>
      <c r="D79" s="68"/>
      <c r="E79" s="45">
        <v>43966</v>
      </c>
      <c r="F79" s="39">
        <v>500</v>
      </c>
      <c r="G79" s="44" t="s">
        <v>4</v>
      </c>
    </row>
    <row r="80" spans="1:8" ht="15" customHeight="1" thickBot="1">
      <c r="A80" s="22">
        <v>69</v>
      </c>
      <c r="B80" s="41">
        <v>9</v>
      </c>
      <c r="C80" s="36" t="str">
        <f>UPPER('[2]El hogar de los principes y pr.'!B14)</f>
        <v>LORENZO HERNANDEZ AMAIRANY</v>
      </c>
      <c r="D80" s="68"/>
      <c r="E80" s="42">
        <v>44227</v>
      </c>
      <c r="F80" s="46">
        <v>500</v>
      </c>
      <c r="G80" s="44" t="s">
        <v>6</v>
      </c>
    </row>
    <row r="81" spans="1:8" ht="15" customHeight="1" thickBot="1">
      <c r="A81" s="22">
        <v>70</v>
      </c>
      <c r="B81" s="41">
        <v>10</v>
      </c>
      <c r="C81" s="36" t="str">
        <f>UPPER('[2]El hogar de los principes y pr.'!B15)</f>
        <v>CONRIQUE MANCILLAS GISELA SOLEDAD</v>
      </c>
      <c r="D81" s="68"/>
      <c r="E81" s="42">
        <v>43942</v>
      </c>
      <c r="F81" s="46">
        <v>500</v>
      </c>
      <c r="G81" s="44" t="s">
        <v>4</v>
      </c>
    </row>
    <row r="82" spans="1:8" ht="15" customHeight="1" thickBot="1">
      <c r="A82" s="22">
        <v>71</v>
      </c>
      <c r="B82" s="41">
        <v>11</v>
      </c>
      <c r="C82" s="36" t="str">
        <f>UPPER('[2]El hogar de los principes y pr.'!B16)</f>
        <v>RIOS REYES DANIELA PALOMA</v>
      </c>
      <c r="D82" s="68"/>
      <c r="E82" s="45">
        <v>44100</v>
      </c>
      <c r="F82" s="47">
        <v>500</v>
      </c>
      <c r="G82" s="44" t="s">
        <v>4</v>
      </c>
    </row>
    <row r="83" spans="1:8" ht="15" customHeight="1" thickBot="1">
      <c r="A83" s="22">
        <v>72</v>
      </c>
      <c r="B83" s="41">
        <v>12</v>
      </c>
      <c r="C83" s="36" t="str">
        <f>UPPER('[2]El hogar de los principes y pr.'!B17)</f>
        <v>GARCIA REYES MARTHA LETICIA</v>
      </c>
      <c r="D83" s="68"/>
      <c r="E83" s="42">
        <v>43727</v>
      </c>
      <c r="F83" s="46">
        <v>500</v>
      </c>
      <c r="G83" s="44" t="s">
        <v>6</v>
      </c>
    </row>
    <row r="84" spans="1:8" ht="15" customHeight="1" thickBot="1">
      <c r="A84" s="22">
        <v>73</v>
      </c>
      <c r="B84" s="41">
        <v>13</v>
      </c>
      <c r="C84" s="36" t="str">
        <f>UPPER('[2]El hogar de los principes y pr.'!B18)</f>
        <v>MORALES SANTANA MARIA FERNANDA</v>
      </c>
      <c r="D84" s="68"/>
      <c r="E84" s="42">
        <v>43559</v>
      </c>
      <c r="F84" s="43">
        <v>500</v>
      </c>
      <c r="G84" s="44" t="s">
        <v>4</v>
      </c>
    </row>
    <row r="85" spans="1:8" ht="15" customHeight="1" thickBot="1">
      <c r="A85" s="22">
        <v>74</v>
      </c>
      <c r="B85" s="41">
        <v>14</v>
      </c>
      <c r="C85" s="36" t="str">
        <f>UPPER('[2]El hogar de los principes y pr.'!B19)</f>
        <v>MERCADO ESCOBEDO ANA YESENIA</v>
      </c>
      <c r="D85" s="68"/>
      <c r="E85" s="42">
        <v>44079</v>
      </c>
      <c r="F85" s="46">
        <v>500</v>
      </c>
      <c r="G85" s="44" t="s">
        <v>4</v>
      </c>
    </row>
    <row r="86" spans="1:8" ht="15" customHeight="1" thickBot="1">
      <c r="A86" s="22">
        <v>75</v>
      </c>
      <c r="B86" s="41">
        <v>15</v>
      </c>
      <c r="C86" s="36" t="str">
        <f>UPPER('[2]El hogar de los principes y pr.'!B20)</f>
        <v>VILLASEÑOR RUVALCABA BRENDA CRISTINA</v>
      </c>
      <c r="D86" s="68"/>
      <c r="E86" s="42">
        <v>43714</v>
      </c>
      <c r="F86" s="47">
        <v>500</v>
      </c>
      <c r="G86" s="44" t="s">
        <v>6</v>
      </c>
    </row>
    <row r="87" spans="1:8" ht="15" customHeight="1">
      <c r="A87" s="17"/>
      <c r="B87" s="31"/>
      <c r="C87" s="48"/>
      <c r="D87" s="49"/>
      <c r="E87" s="19"/>
      <c r="F87" s="20"/>
      <c r="G87" s="50"/>
      <c r="H87" s="17"/>
    </row>
    <row r="88" spans="1:8" ht="15" customHeight="1" thickBot="1">
      <c r="A88" s="17"/>
      <c r="B88" s="73" t="s">
        <v>59</v>
      </c>
      <c r="C88" s="73"/>
      <c r="D88" s="73"/>
      <c r="E88" s="73"/>
      <c r="F88" s="73"/>
      <c r="G88" s="73"/>
      <c r="H88" s="17"/>
    </row>
    <row r="89" spans="1:8" ht="15" customHeight="1" thickBot="1">
      <c r="A89" s="22">
        <v>76</v>
      </c>
      <c r="B89" s="1">
        <v>1</v>
      </c>
      <c r="C89" s="51" t="s">
        <v>60</v>
      </c>
      <c r="D89" s="64"/>
      <c r="E89" s="52">
        <v>43365</v>
      </c>
      <c r="F89" s="4">
        <v>500</v>
      </c>
      <c r="G89" s="1" t="s">
        <v>4</v>
      </c>
    </row>
    <row r="90" spans="1:8" ht="15" customHeight="1" thickBot="1">
      <c r="A90" s="22">
        <v>77</v>
      </c>
      <c r="B90" s="1">
        <v>2</v>
      </c>
      <c r="C90" s="51" t="s">
        <v>61</v>
      </c>
      <c r="D90" s="64"/>
      <c r="E90" s="52">
        <v>43943</v>
      </c>
      <c r="F90" s="4">
        <v>500</v>
      </c>
      <c r="G90" s="1" t="s">
        <v>6</v>
      </c>
    </row>
    <row r="91" spans="1:8" ht="15" customHeight="1" thickBot="1">
      <c r="A91" s="22">
        <v>78</v>
      </c>
      <c r="B91" s="1">
        <v>3</v>
      </c>
      <c r="C91" s="24" t="s">
        <v>62</v>
      </c>
      <c r="D91" s="65"/>
      <c r="E91" s="34">
        <v>43787</v>
      </c>
      <c r="F91" s="4">
        <v>500</v>
      </c>
      <c r="G91" s="1" t="s">
        <v>4</v>
      </c>
    </row>
    <row r="92" spans="1:8" ht="15" customHeight="1" thickBot="1">
      <c r="A92" s="22">
        <v>79</v>
      </c>
      <c r="B92" s="1">
        <v>4</v>
      </c>
      <c r="C92" s="24" t="s">
        <v>63</v>
      </c>
      <c r="D92" s="65"/>
      <c r="E92" s="34">
        <v>43727</v>
      </c>
      <c r="F92" s="4">
        <v>500</v>
      </c>
      <c r="G92" s="1" t="s">
        <v>4</v>
      </c>
    </row>
    <row r="93" spans="1:8" ht="15" customHeight="1" thickBot="1">
      <c r="A93" s="22">
        <v>80</v>
      </c>
      <c r="B93" s="1">
        <v>5</v>
      </c>
      <c r="C93" s="24" t="s">
        <v>64</v>
      </c>
      <c r="D93" s="65"/>
      <c r="E93" s="34">
        <v>43943</v>
      </c>
      <c r="F93" s="4">
        <v>500</v>
      </c>
      <c r="G93" s="1" t="s">
        <v>4</v>
      </c>
    </row>
    <row r="94" spans="1:8" ht="15" customHeight="1" thickBot="1">
      <c r="A94" s="22">
        <v>81</v>
      </c>
      <c r="B94" s="1">
        <v>6</v>
      </c>
      <c r="C94" s="24" t="s">
        <v>65</v>
      </c>
      <c r="D94" s="65"/>
      <c r="E94" s="34">
        <v>43941</v>
      </c>
      <c r="F94" s="4">
        <v>500</v>
      </c>
      <c r="G94" s="1" t="s">
        <v>6</v>
      </c>
    </row>
    <row r="95" spans="1:8" ht="15" customHeight="1" thickBot="1">
      <c r="A95" s="22">
        <v>82</v>
      </c>
      <c r="B95" s="1">
        <v>7</v>
      </c>
      <c r="C95" s="24" t="s">
        <v>66</v>
      </c>
      <c r="D95" s="65"/>
      <c r="E95" s="34">
        <v>43507</v>
      </c>
      <c r="F95" s="4">
        <v>500</v>
      </c>
      <c r="G95" s="1" t="s">
        <v>6</v>
      </c>
    </row>
    <row r="96" spans="1:8" ht="15" customHeight="1" thickBot="1">
      <c r="A96" s="22">
        <v>83</v>
      </c>
      <c r="B96" s="1">
        <v>8</v>
      </c>
      <c r="C96" s="24" t="s">
        <v>67</v>
      </c>
      <c r="D96" s="65"/>
      <c r="E96" s="34">
        <v>43956</v>
      </c>
      <c r="F96" s="4">
        <v>500</v>
      </c>
      <c r="G96" s="1" t="s">
        <v>4</v>
      </c>
    </row>
    <row r="97" spans="1:8" ht="15" customHeight="1" thickBot="1">
      <c r="A97" s="22">
        <v>84</v>
      </c>
      <c r="B97" s="1">
        <v>9</v>
      </c>
      <c r="C97" s="24" t="s">
        <v>68</v>
      </c>
      <c r="D97" s="65"/>
      <c r="E97" s="34">
        <v>43900</v>
      </c>
      <c r="F97" s="4">
        <v>500</v>
      </c>
      <c r="G97" s="1" t="s">
        <v>4</v>
      </c>
    </row>
    <row r="98" spans="1:8" ht="15" customHeight="1" thickBot="1">
      <c r="A98" s="22">
        <v>85</v>
      </c>
      <c r="B98" s="1">
        <v>10</v>
      </c>
      <c r="C98" s="14" t="s">
        <v>69</v>
      </c>
      <c r="D98" s="65"/>
      <c r="E98" s="34">
        <v>43340</v>
      </c>
      <c r="F98" s="4">
        <v>500</v>
      </c>
      <c r="G98" s="1" t="s">
        <v>6</v>
      </c>
    </row>
    <row r="99" spans="1:8" ht="15" customHeight="1" thickBot="1">
      <c r="A99" s="22">
        <v>86</v>
      </c>
      <c r="B99" s="1">
        <v>11</v>
      </c>
      <c r="C99" s="53" t="s">
        <v>70</v>
      </c>
      <c r="D99" s="69"/>
      <c r="E99" s="54">
        <v>44054</v>
      </c>
      <c r="F99" s="55">
        <v>500</v>
      </c>
      <c r="G99" s="56" t="s">
        <v>4</v>
      </c>
    </row>
    <row r="100" spans="1:8" ht="15" customHeight="1" thickBot="1">
      <c r="A100" s="22">
        <v>87</v>
      </c>
      <c r="B100" s="1">
        <v>12</v>
      </c>
      <c r="C100" s="53" t="s">
        <v>71</v>
      </c>
      <c r="D100" s="69"/>
      <c r="E100" s="54">
        <v>43446</v>
      </c>
      <c r="F100" s="55">
        <v>500</v>
      </c>
      <c r="G100" s="56" t="s">
        <v>6</v>
      </c>
    </row>
    <row r="101" spans="1:8" ht="15" customHeight="1" thickBot="1">
      <c r="A101" s="22">
        <v>88</v>
      </c>
      <c r="B101" s="1">
        <v>13</v>
      </c>
      <c r="C101" s="53" t="s">
        <v>71</v>
      </c>
      <c r="D101" s="69"/>
      <c r="E101" s="54">
        <v>44025</v>
      </c>
      <c r="F101" s="55">
        <v>500</v>
      </c>
      <c r="G101" s="56" t="s">
        <v>4</v>
      </c>
    </row>
    <row r="102" spans="1:8" ht="15" customHeight="1" thickBot="1">
      <c r="A102" s="22">
        <v>89</v>
      </c>
      <c r="B102" s="1">
        <v>14</v>
      </c>
      <c r="C102" s="53" t="s">
        <v>72</v>
      </c>
      <c r="D102" s="69"/>
      <c r="E102" s="54">
        <v>44006</v>
      </c>
      <c r="F102" s="55">
        <v>500</v>
      </c>
      <c r="G102" s="56" t="s">
        <v>6</v>
      </c>
    </row>
    <row r="103" spans="1:8" ht="15" customHeight="1" thickBot="1">
      <c r="A103" s="22">
        <v>90</v>
      </c>
      <c r="B103" s="1">
        <v>15</v>
      </c>
      <c r="C103" s="53" t="s">
        <v>73</v>
      </c>
      <c r="D103" s="69"/>
      <c r="E103" s="54">
        <v>43490</v>
      </c>
      <c r="F103" s="55">
        <v>500</v>
      </c>
      <c r="G103" s="56" t="s">
        <v>4</v>
      </c>
    </row>
    <row r="104" spans="1:8" ht="15" customHeight="1">
      <c r="A104" s="17"/>
      <c r="B104" s="21"/>
      <c r="C104" s="57"/>
      <c r="D104" s="57"/>
      <c r="E104" s="57"/>
      <c r="F104" s="57"/>
      <c r="G104" s="57"/>
    </row>
    <row r="105" spans="1:8" ht="15" customHeight="1" thickBot="1">
      <c r="A105" s="17"/>
      <c r="B105" s="73" t="s">
        <v>74</v>
      </c>
      <c r="C105" s="73"/>
      <c r="D105" s="73"/>
      <c r="E105" s="73"/>
      <c r="F105" s="73"/>
      <c r="G105" s="73"/>
      <c r="H105" s="17"/>
    </row>
    <row r="106" spans="1:8" ht="15" customHeight="1" thickBot="1">
      <c r="A106" s="22">
        <v>91</v>
      </c>
      <c r="B106" s="58">
        <v>1</v>
      </c>
      <c r="C106" s="26" t="s">
        <v>75</v>
      </c>
      <c r="D106" s="69"/>
      <c r="E106" s="54">
        <v>43948</v>
      </c>
      <c r="F106" s="4">
        <v>500</v>
      </c>
      <c r="G106" s="56" t="s">
        <v>4</v>
      </c>
    </row>
    <row r="107" spans="1:8" ht="15" customHeight="1" thickBot="1">
      <c r="A107" s="22">
        <v>92</v>
      </c>
      <c r="B107" s="58">
        <v>2</v>
      </c>
      <c r="C107" s="26" t="s">
        <v>76</v>
      </c>
      <c r="D107" s="70"/>
      <c r="E107" s="52">
        <v>44004</v>
      </c>
      <c r="F107" s="4">
        <v>500</v>
      </c>
      <c r="G107" s="1" t="s">
        <v>4</v>
      </c>
    </row>
    <row r="108" spans="1:8" ht="15" customHeight="1" thickBot="1">
      <c r="A108" s="22">
        <v>93</v>
      </c>
      <c r="B108" s="58">
        <v>3</v>
      </c>
      <c r="C108" s="13" t="s">
        <v>77</v>
      </c>
      <c r="D108" s="64"/>
      <c r="E108" s="34">
        <v>44004</v>
      </c>
      <c r="F108" s="4">
        <v>500</v>
      </c>
      <c r="G108" s="1" t="s">
        <v>6</v>
      </c>
    </row>
    <row r="109" spans="1:8" ht="15" customHeight="1" thickBot="1">
      <c r="A109" s="22">
        <v>94</v>
      </c>
      <c r="B109" s="58">
        <v>4</v>
      </c>
      <c r="C109" s="59" t="s">
        <v>78</v>
      </c>
      <c r="D109" s="63"/>
      <c r="E109" s="54">
        <v>43527</v>
      </c>
      <c r="F109" s="4">
        <v>500</v>
      </c>
      <c r="G109" s="1" t="s">
        <v>4</v>
      </c>
    </row>
    <row r="110" spans="1:8" s="62" customFormat="1" ht="15" customHeight="1" thickBot="1">
      <c r="A110" s="22">
        <v>95</v>
      </c>
      <c r="B110" s="60">
        <v>5</v>
      </c>
      <c r="C110" s="10" t="s">
        <v>89</v>
      </c>
      <c r="D110" s="63"/>
      <c r="E110" s="61">
        <v>43451</v>
      </c>
      <c r="F110" s="27">
        <v>500</v>
      </c>
      <c r="G110" s="28" t="s">
        <v>6</v>
      </c>
    </row>
    <row r="111" spans="1:8" ht="15" customHeight="1" thickBot="1">
      <c r="A111" s="22">
        <v>96</v>
      </c>
      <c r="B111" s="58">
        <v>6</v>
      </c>
      <c r="C111" s="10" t="s">
        <v>79</v>
      </c>
      <c r="D111" s="63"/>
      <c r="E111" s="34">
        <v>44134</v>
      </c>
      <c r="F111" s="4">
        <v>500</v>
      </c>
      <c r="G111" s="1" t="s">
        <v>6</v>
      </c>
    </row>
    <row r="112" spans="1:8" ht="15" customHeight="1" thickBot="1">
      <c r="A112" s="22">
        <v>97</v>
      </c>
      <c r="B112" s="58">
        <v>7</v>
      </c>
      <c r="C112" s="10" t="s">
        <v>80</v>
      </c>
      <c r="D112" s="63"/>
      <c r="E112" s="34">
        <v>43317</v>
      </c>
      <c r="F112" s="4">
        <v>500</v>
      </c>
      <c r="G112" s="1" t="s">
        <v>4</v>
      </c>
    </row>
    <row r="113" spans="1:7" ht="15" customHeight="1" thickBot="1">
      <c r="A113" s="22">
        <v>98</v>
      </c>
      <c r="B113" s="58">
        <v>8</v>
      </c>
      <c r="C113" s="10" t="s">
        <v>81</v>
      </c>
      <c r="D113" s="63"/>
      <c r="E113" s="34">
        <v>43965</v>
      </c>
      <c r="F113" s="4">
        <v>500</v>
      </c>
      <c r="G113" s="1" t="s">
        <v>6</v>
      </c>
    </row>
    <row r="114" spans="1:7" ht="15" customHeight="1" thickBot="1">
      <c r="A114" s="22">
        <v>99</v>
      </c>
      <c r="B114" s="58">
        <v>9</v>
      </c>
      <c r="C114" s="10" t="s">
        <v>82</v>
      </c>
      <c r="D114" s="63"/>
      <c r="E114" s="34">
        <v>43377</v>
      </c>
      <c r="F114" s="4">
        <v>500</v>
      </c>
      <c r="G114" s="1" t="s">
        <v>6</v>
      </c>
    </row>
    <row r="115" spans="1:7" ht="15" customHeight="1" thickBot="1">
      <c r="A115" s="22">
        <v>100</v>
      </c>
      <c r="B115" s="58">
        <v>10</v>
      </c>
      <c r="C115" s="10" t="s">
        <v>83</v>
      </c>
      <c r="D115" s="63"/>
      <c r="E115" s="34">
        <v>43639</v>
      </c>
      <c r="F115" s="4">
        <v>500</v>
      </c>
      <c r="G115" s="1" t="s">
        <v>4</v>
      </c>
    </row>
    <row r="116" spans="1:7" s="62" customFormat="1" ht="15" customHeight="1" thickBot="1">
      <c r="A116" s="22">
        <v>101</v>
      </c>
      <c r="B116" s="60">
        <v>11</v>
      </c>
      <c r="C116" s="10" t="s">
        <v>84</v>
      </c>
      <c r="D116" s="63"/>
      <c r="E116" s="61">
        <v>43384</v>
      </c>
      <c r="F116" s="27">
        <v>500</v>
      </c>
      <c r="G116" s="28" t="s">
        <v>4</v>
      </c>
    </row>
    <row r="117" spans="1:7" ht="15" customHeight="1" thickBot="1">
      <c r="A117" s="22">
        <v>102</v>
      </c>
      <c r="B117" s="58">
        <v>12</v>
      </c>
      <c r="C117" s="13" t="s">
        <v>85</v>
      </c>
      <c r="D117" s="64"/>
      <c r="E117" s="34">
        <v>43642</v>
      </c>
      <c r="F117" s="4">
        <v>500</v>
      </c>
      <c r="G117" s="1" t="s">
        <v>6</v>
      </c>
    </row>
    <row r="118" spans="1:7" ht="15" customHeight="1" thickBot="1">
      <c r="A118" s="22">
        <v>103</v>
      </c>
      <c r="B118" s="58">
        <v>13</v>
      </c>
      <c r="C118" s="13" t="s">
        <v>86</v>
      </c>
      <c r="D118" s="64"/>
      <c r="E118" s="34">
        <v>43472</v>
      </c>
      <c r="F118" s="4">
        <v>500</v>
      </c>
      <c r="G118" s="1" t="s">
        <v>4</v>
      </c>
    </row>
    <row r="119" spans="1:7" ht="15" customHeight="1" thickBot="1">
      <c r="A119" s="22">
        <v>104</v>
      </c>
      <c r="B119" s="58">
        <v>14</v>
      </c>
      <c r="C119" s="13" t="s">
        <v>87</v>
      </c>
      <c r="D119" s="64"/>
      <c r="E119" s="34">
        <v>43371</v>
      </c>
      <c r="F119" s="4">
        <v>500</v>
      </c>
      <c r="G119" s="1" t="s">
        <v>4</v>
      </c>
    </row>
    <row r="120" spans="1:7" ht="15" customHeight="1" thickBot="1">
      <c r="A120" s="22">
        <v>105</v>
      </c>
      <c r="B120" s="58">
        <v>15</v>
      </c>
      <c r="C120" s="13" t="s">
        <v>88</v>
      </c>
      <c r="D120" s="64"/>
      <c r="E120" s="34">
        <v>43781</v>
      </c>
      <c r="F120" s="4">
        <v>500</v>
      </c>
      <c r="G120" s="1" t="s">
        <v>4</v>
      </c>
    </row>
  </sheetData>
  <mergeCells count="9">
    <mergeCell ref="B1:G1"/>
    <mergeCell ref="B88:G88"/>
    <mergeCell ref="B105:G105"/>
    <mergeCell ref="B2:G2"/>
    <mergeCell ref="B3:G3"/>
    <mergeCell ref="B20:G20"/>
    <mergeCell ref="B37:G37"/>
    <mergeCell ref="B54:G54"/>
    <mergeCell ref="B71:G71"/>
  </mergeCells>
  <pageMargins left="0.7" right="0.7" top="0.75" bottom="0.75" header="0.3" footer="0.3"/>
  <pageSetup scale="57" orientation="portrait" verticalDpi="0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2022</vt:lpstr>
      <vt:lpstr>'AÑO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ADRIANA NUÑO JIMENEZ</dc:creator>
  <cp:lastModifiedBy>HECTOR DAVID CARDENAS LANDINO</cp:lastModifiedBy>
  <dcterms:created xsi:type="dcterms:W3CDTF">2022-06-17T14:21:22Z</dcterms:created>
  <dcterms:modified xsi:type="dcterms:W3CDTF">2023-01-25T15:13:14Z</dcterms:modified>
</cp:coreProperties>
</file>