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261\OneDrive\New law\Obras en proceso 2019\Transparencia PNT good\ITEI\2020\P\"/>
    </mc:Choice>
  </mc:AlternateContent>
  <bookViews>
    <workbookView xWindow="-120" yWindow="-120" windowWidth="20730" windowHeight="11160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Tabla_389885!$A$3:$H$3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62913"/>
</workbook>
</file>

<file path=xl/sharedStrings.xml><?xml version="1.0" encoding="utf-8"?>
<sst xmlns="http://schemas.openxmlformats.org/spreadsheetml/2006/main" count="282" uniqueCount="170">
  <si>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</si>
  <si>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</si>
  <si>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</si>
  <si>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</si>
  <si>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</si>
  <si>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</si>
  <si>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</si>
  <si>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</si>
  <si>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</si>
  <si>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</si>
  <si>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</si>
  <si>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</si>
  <si>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</si>
  <si>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</si>
  <si>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</si>
  <si>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</si>
  <si>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</si>
  <si>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</si>
  <si>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</si>
  <si>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</si>
  <si>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</si>
  <si>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</si>
  <si>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</si>
  <si>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</si>
  <si>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</si>
  <si>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</si>
  <si>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</si>
  <si>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</si>
  <si>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</si>
  <si>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</si>
  <si>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</si>
  <si>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</si>
  <si>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</si>
  <si>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</si>
  <si>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</si>
  <si>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</si>
  <si>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</si>
  <si>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</si>
  <si>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</si>
  <si>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</si>
  <si>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</si>
  <si>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</si>
  <si>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</si>
  <si>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</si>
  <si>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</si>
  <si>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</si>
  <si>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</si>
  <si>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</si>
  <si>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</si>
  <si>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</si>
  <si>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</si>
  <si>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</si>
  <si>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</si>
  <si>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</si>
  <si>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</si>
  <si>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</si>
  <si>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</si>
  <si>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</si>
  <si>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</si>
  <si>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</si>
  <si>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</si>
  <si>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</si>
  <si>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</si>
  <si>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</si>
  <si>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</si>
  <si>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</si>
  <si>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</si>
  <si>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</si>
  <si>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</si>
  <si>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</si>
  <si>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</si>
  <si>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</si>
  <si>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</si>
  <si>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</si>
  <si>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</si>
  <si>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</si>
  <si>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</si>
  <si>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</si>
  <si>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</si>
  <si>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</si>
  <si>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</si>
  <si>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</si>
  <si>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</si>
  <si>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</si>
  <si>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</si>
  <si>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</si>
  <si>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</si>
  <si>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</si>
  <si>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</si>
  <si>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</si>
  <si>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</si>
  <si>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</si>
  <si>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</si>
  <si>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</si>
  <si>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</si>
  <si>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</si>
  <si>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</si>
  <si>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</si>
  <si>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</si>
  <si>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</si>
  <si>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</si>
  <si>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</si>
  <si>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</si>
  <si>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</si>
  <si>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</si>
  <si>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</si>
  <si>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</si>
  <si>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</si>
  <si>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</si>
  <si>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</si>
  <si>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</si>
  <si>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</si>
  <si>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</si>
  <si>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</si>
  <si>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</si>
  <si>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</si>
  <si>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</si>
  <si>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</si>
  <si>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</si>
  <si>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</si>
  <si>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</si>
  <si>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</si>
  <si>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</si>
  <si>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</si>
  <si>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</si>
  <si>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</si>
  <si>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</si>
  <si>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</si>
  <si>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</si>
  <si>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</si>
  <si>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</si>
  <si>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</si>
  <si>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</si>
  <si>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</si>
  <si>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Nombre de los Participantes o Invitados
Tabla_389885</t>
  </si>
  <si>
    <t>No aplica</t>
  </si>
  <si>
    <t>Observacion</t>
  </si>
  <si>
    <t xml:space="preserve">RFC de los posibles contratantes </t>
  </si>
  <si>
    <t>https://www.tlajomulco.gob.mx/licitaciones-obras-publicas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</si>
  <si>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</si>
  <si>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</si>
  <si>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</si>
  <si>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</si>
  <si>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Municipales</t>
  </si>
  <si>
    <t>Ejecución</t>
  </si>
  <si>
    <t>No</t>
  </si>
  <si>
    <t>Supervisión Interna</t>
  </si>
  <si>
    <t>NO APLICA</t>
  </si>
  <si>
    <t>artículo 42 numeral 1 de la Ley de Obra Pública del Estado de Jalisco y sus Municipios</t>
  </si>
  <si>
    <t>Rehabilitación de línea de agua potable, red de drenaje sanitario y pavimentación de la calle 20 de Enero, en la localidad de San Sebastián El Grande, municipio de Tlajomulco de Zúñiga, Jalisco.</t>
  </si>
  <si>
    <t>Fondo de Infraestructura Social Municipal (FISM)</t>
  </si>
  <si>
    <t>San Sebastián El Grande</t>
  </si>
  <si>
    <t>Sin observaciones</t>
  </si>
  <si>
    <t>OPA 140403 K72</t>
  </si>
  <si>
    <t>Invitación a cuando menos tres personas</t>
  </si>
  <si>
    <t>DGOP-AP-FED-PD-CI-041-20</t>
  </si>
  <si>
    <t>DGOP-AP-FED-PD-CI-042-20</t>
  </si>
  <si>
    <t>Construcción de tanque de almacenamiento metálico de 300 m3 de capacidad, en el fraccionamiento Arvento, en la localidad de Cajititlán</t>
  </si>
  <si>
    <t>Construcción de línea de impulsión de agua potable a base de tubería de 18” de Ø de PCV Hidráulico, de la planta potabilizadora “Tlajomulco I” hacia el fraccionamiento Arvento, del cadenamiento 3+880 al 5+630, en la localidad de Cajititlán.</t>
  </si>
  <si>
    <t>Terra Civitas, S. de R. L. de C.V.</t>
  </si>
  <si>
    <t>TCI 100324 HP0</t>
  </si>
  <si>
    <t>Obras y Proyectos Acuario, S.A. de C.V.</t>
  </si>
  <si>
    <t>Kms Construcciones, S.A. de C.V.</t>
  </si>
  <si>
    <t>KCO 081109 A67</t>
  </si>
  <si>
    <t>Arquitectura y Diseño en Armonía, S.A. de C.V</t>
  </si>
  <si>
    <t>ADA 040607 DY7</t>
  </si>
  <si>
    <t>Proyectos e Insumos Industriales JELP, S.A. de C.V.</t>
  </si>
  <si>
    <t>PEI 020208 RW0</t>
  </si>
  <si>
    <t>IMEX Construcciones, S.A. de C.V.</t>
  </si>
  <si>
    <t>ICO 040304 FY5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</si>
</sst>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9" fontId="0" fillId="0" borderId="0" xfId="29" applyFont="1"/>
    <xf numFmtId="0" fontId="0" fillId="0" borderId="0" xfId="0"/>
    <xf numFmtId="0" fontId="11" fillId="0" borderId="0" xfId="0" applyFont="1"/>
    <xf numFmtId="0" fontId="0" fillId="0" borderId="0" xfId="0" applyFill="1" applyBorder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9" fillId="0" borderId="0" xfId="28" applyFill="1" applyBorder="1" applyAlignment="1">
      <alignment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9" fontId="8" fillId="0" borderId="0" xfId="29" applyFont="1" applyBorder="1" applyAlignment="1">
      <alignment horizontal="center" vertical="center" wrapText="1"/>
    </xf>
    <xf numFmtId="14" fontId="0" fillId="0" borderId="0" xfId="0" applyNumberFormat="1" applyFill="1" applyBorder="1" applyAlignment="1">
      <alignment vertical="center" wrapText="1"/>
    </xf>
    <xf numFmtId="0" fontId="9" fillId="0" borderId="0" xfId="28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vertical="center" wrapText="1"/>
    </xf>
    <xf numFmtId="44" fontId="0" fillId="0" borderId="0" xfId="3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28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14" fontId="0" fillId="0" borderId="0" xfId="0" applyNumberFormat="1" applyBorder="1"/>
  </cellXfs>
  <cellStyles count="31">
    <cellStyle name="Hipervínculo" xfId="28" builtinId="8"/>
    <cellStyle name="Millares 2" xfId="4"/>
    <cellStyle name="Millares 3" xfId="5"/>
    <cellStyle name="Millares 3 2" xfId="20"/>
    <cellStyle name="Millares 3 3" xfId="24"/>
    <cellStyle name="Millares 3 4" xfId="15"/>
    <cellStyle name="Moneda" xfId="30" builtinId="4"/>
    <cellStyle name="Moneda 2" xfId="6"/>
    <cellStyle name="Moneda 2 2" xfId="22"/>
    <cellStyle name="Moneda 2 3" xfId="26"/>
    <cellStyle name="Moneda 2 4" xfId="17"/>
    <cellStyle name="Moneda 3" xfId="7"/>
    <cellStyle name="Moneda 3 2" xfId="21"/>
    <cellStyle name="Moneda 3 3" xfId="25"/>
    <cellStyle name="Moneda 3 4" xfId="16"/>
    <cellStyle name="Moneda 4" xfId="8"/>
    <cellStyle name="Moneda 4 2" xfId="23"/>
    <cellStyle name="Moneda 5" xfId="9"/>
    <cellStyle name="Moneda 5 2" xfId="27"/>
    <cellStyle name="Moneda 6" xfId="2"/>
    <cellStyle name="Moneda 7" xfId="18"/>
    <cellStyle name="Normal" xfId="0" builtinId="0"/>
    <cellStyle name="Normal 2" xfId="10"/>
    <cellStyle name="Normal 2 2" xfId="11"/>
    <cellStyle name="Normal 2 3" xfId="19"/>
    <cellStyle name="Normal 3" xfId="12"/>
    <cellStyle name="Normal 4" xfId="1"/>
    <cellStyle name="Normal 5" xfId="14"/>
    <cellStyle name="Porcentaje" xfId="29" builtinId="5"/>
    <cellStyle name="Porcentaje 2" xfId="13"/>
    <cellStyle name="Porcentaj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licitaciones-obras-publicas" TargetMode="External"/><Relationship Id="rId2" Type="http://schemas.openxmlformats.org/officeDocument/2006/relationships/hyperlink" Target="https://www.tlajomulco.gob.mx/licitaciones-obras-publicas" TargetMode="External"/><Relationship Id="rId1" Type="http://schemas.openxmlformats.org/officeDocument/2006/relationships/hyperlink" Target="https://www.tlajomulco.gob.mx/licitaciones-obras-public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9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hidden="1" customWidth="1"/>
    <col min="27" max="27" width="26.28515625" hidden="1" customWidth="1"/>
    <col min="28" max="28" width="26.5703125" hidden="1" customWidth="1"/>
    <col min="29" max="29" width="24.7109375" hidden="1" customWidth="1"/>
    <col min="30" max="30" width="26.42578125" hidden="1" customWidth="1"/>
    <col min="31" max="31" width="14.42578125" hidden="1" customWidth="1"/>
    <col min="32" max="32" width="25.140625" hidden="1" customWidth="1"/>
    <col min="33" max="33" width="13.5703125" hidden="1" customWidth="1"/>
    <col min="34" max="34" width="43.42578125" customWidth="1"/>
    <col min="35" max="35" width="22.7109375" customWidth="1"/>
    <col min="36" max="36" width="22.140625" customWidth="1"/>
    <col min="37" max="37" width="26.85546875" hidden="1" customWidth="1"/>
    <col min="38" max="38" width="17.85546875" hidden="1" customWidth="1"/>
    <col min="39" max="39" width="31.42578125" hidden="1" customWidth="1"/>
    <col min="40" max="40" width="21.28515625" hidden="1" customWidth="1"/>
    <col min="41" max="41" width="22.28515625" hidden="1" customWidth="1"/>
    <col min="42" max="42" width="26" hidden="1" customWidth="1"/>
    <col min="43" max="43" width="20.7109375" hidden="1" customWidth="1"/>
    <col min="44" max="44" width="41.28515625" hidden="1" customWidth="1"/>
    <col min="45" max="45" width="30.42578125" hidden="1" customWidth="1"/>
    <col min="46" max="46" width="26.7109375" hidden="1" customWidth="1"/>
    <col min="47" max="47" width="26.28515625" hidden="1" customWidth="1"/>
    <col min="48" max="48" width="24.140625" hidden="1" customWidth="1"/>
    <col min="49" max="49" width="23.28515625" hidden="1" customWidth="1"/>
    <col min="50" max="50" width="34.5703125" hidden="1" customWidth="1"/>
    <col min="51" max="51" width="37.42578125" style="7" customWidth="1"/>
    <col min="52" max="52" width="32.28515625" style="7" customWidth="1"/>
    <col min="53" max="53" width="30" customWidth="1"/>
    <col min="54" max="54" width="36.7109375" customWidth="1"/>
    <col min="55" max="55" width="38" customWidth="1"/>
    <col min="56" max="56" width="26" customWidth="1"/>
  </cols>
  <sheetData>
    <row r="1" spans="1:57" hidden="1" x14ac:dyDescent="0.25">
      <c r="A1" t="s">
        <v>0</v>
      </c>
    </row>
    <row r="2" spans="1:5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5"/>
    </row>
    <row r="3" spans="1:5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5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s="7" t="s">
        <v>11</v>
      </c>
      <c r="AZ4" s="7" t="s">
        <v>11</v>
      </c>
      <c r="BA4" t="s">
        <v>11</v>
      </c>
      <c r="BB4" t="s">
        <v>11</v>
      </c>
      <c r="BC4" t="s">
        <v>12</v>
      </c>
    </row>
    <row r="5" spans="1:5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s="7" t="s">
        <v>63</v>
      </c>
      <c r="AZ5" s="7" t="s">
        <v>64</v>
      </c>
      <c r="BA5" t="s">
        <v>65</v>
      </c>
      <c r="BB5" t="s">
        <v>66</v>
      </c>
      <c r="BC5" t="s">
        <v>67</v>
      </c>
    </row>
    <row r="6" spans="1:57" ht="15" customHeight="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7" s="1" customFormat="1" ht="5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134</v>
      </c>
      <c r="G7" s="2" t="s">
        <v>74</v>
      </c>
      <c r="H7" s="2" t="s">
        <v>75</v>
      </c>
      <c r="I7" s="2" t="s">
        <v>130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129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131</v>
      </c>
      <c r="AX7" s="2" t="s">
        <v>114</v>
      </c>
      <c r="AY7" s="2" t="s">
        <v>132</v>
      </c>
      <c r="AZ7" s="2" t="s">
        <v>133</v>
      </c>
      <c r="BA7" s="2" t="s">
        <v>115</v>
      </c>
      <c r="BB7" s="2" t="s">
        <v>116</v>
      </c>
      <c r="BC7" s="2" t="s">
        <v>117</v>
      </c>
      <c r="BD7" s="2" t="s">
        <v>136</v>
      </c>
    </row>
    <row r="8" spans="1:57" ht="119.25" customHeight="1" x14ac:dyDescent="0.25">
      <c r="A8" s="17">
        <v>2020</v>
      </c>
      <c r="B8" s="18">
        <v>44166</v>
      </c>
      <c r="C8" s="18">
        <v>44196</v>
      </c>
      <c r="D8" s="17" t="s">
        <v>154</v>
      </c>
      <c r="E8" s="17" t="s">
        <v>118</v>
      </c>
      <c r="F8" s="17">
        <v>1</v>
      </c>
      <c r="G8" s="17" t="s">
        <v>155</v>
      </c>
      <c r="H8" s="19" t="s">
        <v>138</v>
      </c>
      <c r="I8" s="21" t="s">
        <v>148</v>
      </c>
      <c r="J8" s="20">
        <v>44167</v>
      </c>
      <c r="K8" s="21" t="s">
        <v>157</v>
      </c>
      <c r="L8" s="27">
        <v>44172</v>
      </c>
      <c r="M8" s="28" t="s">
        <v>138</v>
      </c>
      <c r="N8" s="29" t="s">
        <v>135</v>
      </c>
      <c r="O8" s="28" t="s">
        <v>138</v>
      </c>
      <c r="P8" s="29" t="s">
        <v>135</v>
      </c>
      <c r="Q8" s="29" t="s">
        <v>135</v>
      </c>
      <c r="R8" s="29" t="s">
        <v>135</v>
      </c>
      <c r="S8" s="30" t="s">
        <v>159</v>
      </c>
      <c r="T8" s="30" t="s">
        <v>160</v>
      </c>
      <c r="U8" s="22" t="s">
        <v>139</v>
      </c>
      <c r="V8" s="22" t="s">
        <v>140</v>
      </c>
      <c r="W8" s="22" t="s">
        <v>140</v>
      </c>
      <c r="X8" s="22" t="s">
        <v>140</v>
      </c>
      <c r="Y8" s="23" t="s">
        <v>155</v>
      </c>
      <c r="Z8" s="31">
        <v>44055</v>
      </c>
      <c r="AA8" s="32">
        <v>4860007.1379310349</v>
      </c>
      <c r="AB8" s="32">
        <v>5637608.2800000003</v>
      </c>
      <c r="AC8" s="33">
        <v>0</v>
      </c>
      <c r="AD8" s="33">
        <v>0</v>
      </c>
      <c r="AE8" s="33" t="s">
        <v>141</v>
      </c>
      <c r="AF8" s="33" t="s">
        <v>135</v>
      </c>
      <c r="AG8" s="33" t="s">
        <v>142</v>
      </c>
      <c r="AH8" s="24" t="s">
        <v>157</v>
      </c>
      <c r="AI8" s="25">
        <v>44183</v>
      </c>
      <c r="AJ8" s="25">
        <v>44195</v>
      </c>
      <c r="AK8" s="34" t="s">
        <v>138</v>
      </c>
      <c r="AL8" s="34" t="s">
        <v>138</v>
      </c>
      <c r="AM8" s="35">
        <v>6151</v>
      </c>
      <c r="AN8" s="36" t="s">
        <v>143</v>
      </c>
      <c r="AO8" s="33" t="s">
        <v>150</v>
      </c>
      <c r="AP8" s="33" t="s">
        <v>135</v>
      </c>
      <c r="AQ8" s="33" t="s">
        <v>151</v>
      </c>
      <c r="AR8" s="33" t="s">
        <v>149</v>
      </c>
      <c r="AS8" s="34" t="s">
        <v>138</v>
      </c>
      <c r="AT8" s="33" t="s">
        <v>135</v>
      </c>
      <c r="AU8" s="33" t="s">
        <v>144</v>
      </c>
      <c r="AV8" s="33" t="s">
        <v>145</v>
      </c>
      <c r="AW8" s="33" t="s">
        <v>145</v>
      </c>
      <c r="AX8" s="33" t="s">
        <v>146</v>
      </c>
      <c r="AY8" s="26">
        <v>1</v>
      </c>
      <c r="AZ8" s="26">
        <v>0</v>
      </c>
      <c r="BA8" s="28" t="s">
        <v>138</v>
      </c>
      <c r="BB8" s="28" t="s">
        <v>138</v>
      </c>
      <c r="BC8" s="23" t="s">
        <v>140</v>
      </c>
      <c r="BD8" s="23" t="s">
        <v>152</v>
      </c>
      <c r="BE8" s="5"/>
    </row>
    <row r="9" spans="1:57" ht="90" x14ac:dyDescent="0.25">
      <c r="A9" s="17">
        <v>2020</v>
      </c>
      <c r="B9" s="18">
        <v>44166</v>
      </c>
      <c r="C9" s="18">
        <v>44196</v>
      </c>
      <c r="D9" s="17" t="s">
        <v>154</v>
      </c>
      <c r="E9" s="17" t="s">
        <v>118</v>
      </c>
      <c r="F9" s="17">
        <v>2</v>
      </c>
      <c r="G9" s="17" t="s">
        <v>156</v>
      </c>
      <c r="H9" s="19" t="s">
        <v>138</v>
      </c>
      <c r="I9" s="21" t="s">
        <v>148</v>
      </c>
      <c r="J9" s="20">
        <v>44174</v>
      </c>
      <c r="K9" s="21" t="s">
        <v>158</v>
      </c>
      <c r="L9" s="37">
        <v>44175</v>
      </c>
      <c r="M9" s="28" t="s">
        <v>138</v>
      </c>
      <c r="N9" s="29" t="s">
        <v>135</v>
      </c>
      <c r="O9" s="28" t="s">
        <v>138</v>
      </c>
      <c r="P9" s="29" t="s">
        <v>135</v>
      </c>
      <c r="Q9" s="29" t="s">
        <v>135</v>
      </c>
      <c r="R9" s="29" t="s">
        <v>135</v>
      </c>
      <c r="S9" s="30" t="s">
        <v>161</v>
      </c>
      <c r="T9" s="30" t="s">
        <v>153</v>
      </c>
      <c r="U9" s="22" t="s">
        <v>139</v>
      </c>
      <c r="V9" s="22" t="s">
        <v>140</v>
      </c>
      <c r="W9" s="22" t="s">
        <v>140</v>
      </c>
      <c r="X9" s="22" t="s">
        <v>140</v>
      </c>
      <c r="Y9" s="23" t="s">
        <v>156</v>
      </c>
      <c r="Z9" s="35"/>
      <c r="AA9" s="35"/>
      <c r="AB9" s="35"/>
      <c r="AC9" s="35"/>
      <c r="AD9" s="35"/>
      <c r="AE9" s="35"/>
      <c r="AF9" s="35"/>
      <c r="AG9" s="35"/>
      <c r="AH9" s="24" t="s">
        <v>158</v>
      </c>
      <c r="AI9" s="25">
        <v>44183</v>
      </c>
      <c r="AJ9" s="25">
        <v>44195</v>
      </c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26">
        <v>1</v>
      </c>
      <c r="AZ9" s="26">
        <v>0</v>
      </c>
      <c r="BA9" s="28" t="s">
        <v>138</v>
      </c>
      <c r="BB9" s="28" t="s">
        <v>138</v>
      </c>
      <c r="BC9" s="23" t="s">
        <v>140</v>
      </c>
      <c r="BD9" s="23" t="s">
        <v>152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AV9:AV75">
      <formula1>Hidden_549</formula1>
    </dataValidation>
    <dataValidation type="list" allowBlank="1" showErrorMessage="1" sqref="AU9:AU75">
      <formula1>Hidden_448</formula1>
    </dataValidation>
    <dataValidation type="list" allowBlank="1" showErrorMessage="1" sqref="D8:D75">
      <formula1>Hidden_13</formula1>
    </dataValidation>
    <dataValidation type="list" allowBlank="1" showErrorMessage="1" sqref="AN8:AN75">
      <formula1>Hidden_341</formula1>
    </dataValidation>
    <dataValidation type="list" allowBlank="1" showErrorMessage="1" sqref="E8:E75">
      <formula1>Hidden_24</formula1>
    </dataValidation>
  </dataValidations>
  <hyperlinks>
    <hyperlink ref="AK8" r:id="rId1"/>
    <hyperlink ref="AL8" r:id="rId2"/>
    <hyperlink ref="A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6.5703125" style="3" customWidth="1"/>
    <col min="2" max="2" width="11.5703125" bestFit="1" customWidth="1"/>
    <col min="3" max="3" width="16.42578125" bestFit="1" customWidth="1"/>
    <col min="4" max="4" width="18.85546875" bestFit="1" customWidth="1"/>
    <col min="5" max="5" width="73.7109375" style="4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s="4" t="s">
        <v>122</v>
      </c>
      <c r="F2" t="s">
        <v>123</v>
      </c>
    </row>
    <row r="3" spans="1:6" x14ac:dyDescent="0.25">
      <c r="A3" s="6" t="s">
        <v>124</v>
      </c>
      <c r="B3" s="6" t="s">
        <v>125</v>
      </c>
      <c r="C3" s="6" t="s">
        <v>126</v>
      </c>
      <c r="D3" s="6" t="s">
        <v>127</v>
      </c>
      <c r="E3" s="6" t="s">
        <v>128</v>
      </c>
      <c r="F3" s="6" t="s">
        <v>137</v>
      </c>
    </row>
    <row r="4" spans="1:6" s="8" customFormat="1" x14ac:dyDescent="0.25">
      <c r="A4" s="11">
        <v>1</v>
      </c>
      <c r="B4" s="11" t="s">
        <v>147</v>
      </c>
      <c r="C4" s="11" t="s">
        <v>147</v>
      </c>
      <c r="D4" s="11" t="s">
        <v>147</v>
      </c>
      <c r="E4" s="11" t="s">
        <v>159</v>
      </c>
      <c r="F4" s="11" t="s">
        <v>160</v>
      </c>
    </row>
    <row r="5" spans="1:6" x14ac:dyDescent="0.25">
      <c r="A5" s="11">
        <v>1</v>
      </c>
      <c r="B5" s="11" t="s">
        <v>147</v>
      </c>
      <c r="C5" s="11" t="s">
        <v>147</v>
      </c>
      <c r="D5" s="11" t="s">
        <v>147</v>
      </c>
      <c r="E5" s="11" t="s">
        <v>162</v>
      </c>
      <c r="F5" s="10" t="s">
        <v>163</v>
      </c>
    </row>
    <row r="6" spans="1:6" x14ac:dyDescent="0.25">
      <c r="A6" s="11">
        <v>1</v>
      </c>
      <c r="B6" s="11" t="s">
        <v>147</v>
      </c>
      <c r="C6" s="11" t="s">
        <v>147</v>
      </c>
      <c r="D6" s="11" t="s">
        <v>147</v>
      </c>
      <c r="E6" s="11" t="s">
        <v>164</v>
      </c>
      <c r="F6" s="11" t="s">
        <v>165</v>
      </c>
    </row>
    <row r="7" spans="1:6" x14ac:dyDescent="0.25">
      <c r="A7" s="11">
        <v>2</v>
      </c>
      <c r="B7" s="11" t="s">
        <v>147</v>
      </c>
      <c r="C7" s="11" t="s">
        <v>147</v>
      </c>
      <c r="D7" s="11" t="s">
        <v>147</v>
      </c>
      <c r="E7" s="11" t="s">
        <v>161</v>
      </c>
      <c r="F7" s="11" t="s">
        <v>153</v>
      </c>
    </row>
    <row r="8" spans="1:6" x14ac:dyDescent="0.25">
      <c r="A8" s="11">
        <v>2</v>
      </c>
      <c r="B8" s="11" t="s">
        <v>147</v>
      </c>
      <c r="C8" s="11" t="s">
        <v>147</v>
      </c>
      <c r="D8" s="11" t="s">
        <v>147</v>
      </c>
      <c r="E8" s="10" t="s">
        <v>166</v>
      </c>
      <c r="F8" s="10" t="s">
        <v>167</v>
      </c>
    </row>
    <row r="9" spans="1:6" x14ac:dyDescent="0.25">
      <c r="A9" s="11">
        <v>2</v>
      </c>
      <c r="B9" s="11" t="s">
        <v>147</v>
      </c>
      <c r="C9" s="11" t="s">
        <v>147</v>
      </c>
      <c r="D9" s="11" t="s">
        <v>147</v>
      </c>
      <c r="E9" s="11" t="s">
        <v>168</v>
      </c>
      <c r="F9" s="11" t="s">
        <v>169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BENJAMIN MARQUEZ TEJEDA</cp:lastModifiedBy>
  <dcterms:created xsi:type="dcterms:W3CDTF">2019-02-15T21:35:54Z</dcterms:created>
  <dcterms:modified xsi:type="dcterms:W3CDTF">2021-01-08T19:21:56Z</dcterms:modified>
</cp:coreProperties>
</file>