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96" windowWidth="9372" windowHeight="4716" firstSheet="2" activeTab="4"/>
  </bookViews>
  <sheets>
    <sheet name="Macro" sheetId="9" r:id="rId1"/>
    <sheet name="Plantilla de Personal" sheetId="11" r:id="rId2"/>
    <sheet name="Sueldos y Prestaciones" sheetId="12" r:id="rId3"/>
    <sheet name="Rel. de Liquidaciones Laborales" sheetId="13" r:id="rId4"/>
    <sheet name="Juicios Laborales Vigentes" sheetId="14" r:id="rId5"/>
  </sheets>
  <definedNames>
    <definedName name="_xlnm.Print_Area" localSheetId="4">'Juicios Laborales Vigentes'!$B$3:$M$52</definedName>
    <definedName name="_xlnm.Print_Area" localSheetId="1">'Plantilla de Personal'!$B$3:$N$55</definedName>
    <definedName name="_xlnm.Print_Area" localSheetId="3">'Rel. de Liquidaciones Laborales'!$B$3:$M$52</definedName>
    <definedName name="_xlnm.Print_Area" localSheetId="2">'Sueldos y Prestaciones'!$B$3:$N$55</definedName>
  </definedNames>
  <calcPr calcId="125725"/>
</workbook>
</file>

<file path=xl/calcChain.xml><?xml version="1.0" encoding="utf-8"?>
<calcChain xmlns="http://schemas.openxmlformats.org/spreadsheetml/2006/main">
  <c r="E50" i="14"/>
  <c r="M42"/>
  <c r="L42"/>
  <c r="K42"/>
  <c r="J42"/>
  <c r="H42"/>
  <c r="F42"/>
  <c r="D42"/>
  <c r="C42"/>
  <c r="B42"/>
  <c r="M41"/>
  <c r="L41"/>
  <c r="K41"/>
  <c r="J41"/>
  <c r="H41"/>
  <c r="F41"/>
  <c r="D41"/>
  <c r="C41"/>
  <c r="B41"/>
  <c r="M40"/>
  <c r="L40"/>
  <c r="K40"/>
  <c r="J40"/>
  <c r="H40"/>
  <c r="F40"/>
  <c r="D40"/>
  <c r="C40"/>
  <c r="B40"/>
  <c r="M39"/>
  <c r="L39"/>
  <c r="K39"/>
  <c r="J39"/>
  <c r="H39"/>
  <c r="F39"/>
  <c r="D39"/>
  <c r="C39"/>
  <c r="B39"/>
  <c r="M38"/>
  <c r="L38"/>
  <c r="K38"/>
  <c r="J38"/>
  <c r="H38"/>
  <c r="F38"/>
  <c r="D38"/>
  <c r="C38"/>
  <c r="B38"/>
  <c r="M37"/>
  <c r="L37"/>
  <c r="K37"/>
  <c r="J37"/>
  <c r="H37"/>
  <c r="F37"/>
  <c r="D37"/>
  <c r="C37"/>
  <c r="B37"/>
  <c r="M36"/>
  <c r="L36"/>
  <c r="K36"/>
  <c r="J36"/>
  <c r="H36"/>
  <c r="F36"/>
  <c r="D36"/>
  <c r="C36"/>
  <c r="B36"/>
  <c r="M35"/>
  <c r="L35"/>
  <c r="K35"/>
  <c r="J35"/>
  <c r="H35"/>
  <c r="F35"/>
  <c r="D35"/>
  <c r="C35"/>
  <c r="B35"/>
  <c r="M34"/>
  <c r="L34"/>
  <c r="K34"/>
  <c r="J34"/>
  <c r="H34"/>
  <c r="F34"/>
  <c r="D34"/>
  <c r="C34"/>
  <c r="B34"/>
  <c r="M33"/>
  <c r="L33"/>
  <c r="K33"/>
  <c r="J33"/>
  <c r="H33"/>
  <c r="F33"/>
  <c r="D33"/>
  <c r="C33"/>
  <c r="B33"/>
  <c r="M32"/>
  <c r="L32"/>
  <c r="K32"/>
  <c r="J32"/>
  <c r="H32"/>
  <c r="F32"/>
  <c r="D32"/>
  <c r="C32"/>
  <c r="B32"/>
  <c r="M31"/>
  <c r="L31"/>
  <c r="K31"/>
  <c r="J31"/>
  <c r="H31"/>
  <c r="F31"/>
  <c r="D31"/>
  <c r="C31"/>
  <c r="B31"/>
  <c r="M30"/>
  <c r="L30"/>
  <c r="K30"/>
  <c r="J30"/>
  <c r="H30"/>
  <c r="F30"/>
  <c r="D30"/>
  <c r="C30"/>
  <c r="B30"/>
  <c r="M29"/>
  <c r="L29"/>
  <c r="K29"/>
  <c r="J29"/>
  <c r="H29"/>
  <c r="F29"/>
  <c r="D29"/>
  <c r="C29"/>
  <c r="B29"/>
  <c r="M28"/>
  <c r="L28"/>
  <c r="K28"/>
  <c r="J28"/>
  <c r="H28"/>
  <c r="F28"/>
  <c r="D28"/>
  <c r="C28"/>
  <c r="B28"/>
  <c r="M27"/>
  <c r="L27"/>
  <c r="K27"/>
  <c r="J27"/>
  <c r="H27"/>
  <c r="F27"/>
  <c r="D27"/>
  <c r="C27"/>
  <c r="B27"/>
  <c r="M26"/>
  <c r="L26"/>
  <c r="K26"/>
  <c r="J26"/>
  <c r="H26"/>
  <c r="F26"/>
  <c r="D26"/>
  <c r="C26"/>
  <c r="B26"/>
  <c r="M25"/>
  <c r="L25"/>
  <c r="K25"/>
  <c r="J25"/>
  <c r="H25"/>
  <c r="F25"/>
  <c r="D25"/>
  <c r="C25"/>
  <c r="B25"/>
  <c r="M24"/>
  <c r="L24"/>
  <c r="K24"/>
  <c r="J24"/>
  <c r="H24"/>
  <c r="F24"/>
  <c r="D24"/>
  <c r="C24"/>
  <c r="B24"/>
  <c r="M23"/>
  <c r="L23"/>
  <c r="K23"/>
  <c r="J23"/>
  <c r="H23"/>
  <c r="F23"/>
  <c r="D23"/>
  <c r="C23"/>
  <c r="B23"/>
  <c r="M22"/>
  <c r="L22"/>
  <c r="K22"/>
  <c r="J22"/>
  <c r="H22"/>
  <c r="F22"/>
  <c r="D22"/>
  <c r="C22"/>
  <c r="B22"/>
  <c r="M21"/>
  <c r="L21"/>
  <c r="K21"/>
  <c r="J21"/>
  <c r="H21"/>
  <c r="F21"/>
  <c r="D21"/>
  <c r="C21"/>
  <c r="B21"/>
  <c r="M20"/>
  <c r="L20"/>
  <c r="K20"/>
  <c r="J20"/>
  <c r="H20"/>
  <c r="F20"/>
  <c r="D20"/>
  <c r="C20"/>
  <c r="B20"/>
  <c r="M19"/>
  <c r="L19"/>
  <c r="K19"/>
  <c r="J19"/>
  <c r="H19"/>
  <c r="F19"/>
  <c r="D19"/>
  <c r="C19"/>
  <c r="B19"/>
  <c r="M18"/>
  <c r="L18"/>
  <c r="K18"/>
  <c r="J18"/>
  <c r="H18"/>
  <c r="F18"/>
  <c r="D18"/>
  <c r="C18"/>
  <c r="B18"/>
  <c r="M17"/>
  <c r="L17"/>
  <c r="K17"/>
  <c r="J17"/>
  <c r="H17"/>
  <c r="F17"/>
  <c r="D17"/>
  <c r="C17"/>
  <c r="B17"/>
  <c r="M16"/>
  <c r="L16"/>
  <c r="K16"/>
  <c r="J16"/>
  <c r="H16"/>
  <c r="F16"/>
  <c r="D16"/>
  <c r="C16"/>
  <c r="B16"/>
  <c r="H15"/>
  <c r="F15"/>
  <c r="D15"/>
  <c r="M15"/>
  <c r="L15"/>
  <c r="K15"/>
  <c r="J15"/>
  <c r="C15"/>
  <c r="B15"/>
  <c r="M42" i="13"/>
  <c r="L42"/>
  <c r="K42"/>
  <c r="J42"/>
  <c r="H42"/>
  <c r="F42"/>
  <c r="D42"/>
  <c r="C42"/>
  <c r="B42"/>
  <c r="M41"/>
  <c r="L41"/>
  <c r="K41"/>
  <c r="J41"/>
  <c r="H41"/>
  <c r="F41"/>
  <c r="D41"/>
  <c r="C41"/>
  <c r="B41"/>
  <c r="M40"/>
  <c r="L40"/>
  <c r="K40"/>
  <c r="J40"/>
  <c r="H40"/>
  <c r="F40"/>
  <c r="D40"/>
  <c r="C40"/>
  <c r="B40"/>
  <c r="M39"/>
  <c r="L39"/>
  <c r="K39"/>
  <c r="J39"/>
  <c r="H39"/>
  <c r="F39"/>
  <c r="D39"/>
  <c r="C39"/>
  <c r="B39"/>
  <c r="M38"/>
  <c r="L38"/>
  <c r="K38"/>
  <c r="J38"/>
  <c r="H38"/>
  <c r="F38"/>
  <c r="D38"/>
  <c r="C38"/>
  <c r="B38"/>
  <c r="M37"/>
  <c r="L37"/>
  <c r="K37"/>
  <c r="J37"/>
  <c r="H37"/>
  <c r="F37"/>
  <c r="D37"/>
  <c r="C37"/>
  <c r="B37"/>
  <c r="M36"/>
  <c r="L36"/>
  <c r="K36"/>
  <c r="J36"/>
  <c r="H36"/>
  <c r="F36"/>
  <c r="D36"/>
  <c r="C36"/>
  <c r="B36"/>
  <c r="M35"/>
  <c r="L35"/>
  <c r="K35"/>
  <c r="J35"/>
  <c r="H35"/>
  <c r="F35"/>
  <c r="D35"/>
  <c r="C35"/>
  <c r="B35"/>
  <c r="M34"/>
  <c r="L34"/>
  <c r="K34"/>
  <c r="J34"/>
  <c r="H34"/>
  <c r="F34"/>
  <c r="D34"/>
  <c r="C34"/>
  <c r="B34"/>
  <c r="M33"/>
  <c r="L33"/>
  <c r="K33"/>
  <c r="J33"/>
  <c r="H33"/>
  <c r="F33"/>
  <c r="D33"/>
  <c r="C33"/>
  <c r="B33"/>
  <c r="M32"/>
  <c r="L32"/>
  <c r="K32"/>
  <c r="J32"/>
  <c r="H32"/>
  <c r="F32"/>
  <c r="D32"/>
  <c r="C32"/>
  <c r="B32"/>
  <c r="M31"/>
  <c r="L31"/>
  <c r="K31"/>
  <c r="J31"/>
  <c r="H31"/>
  <c r="F31"/>
  <c r="D31"/>
  <c r="C31"/>
  <c r="B31"/>
  <c r="M30"/>
  <c r="L30"/>
  <c r="K30"/>
  <c r="J30"/>
  <c r="H30"/>
  <c r="F30"/>
  <c r="D30"/>
  <c r="C30"/>
  <c r="B30"/>
  <c r="M29"/>
  <c r="L29"/>
  <c r="K29"/>
  <c r="J29"/>
  <c r="H29"/>
  <c r="F29"/>
  <c r="D29"/>
  <c r="C29"/>
  <c r="B29"/>
  <c r="M28"/>
  <c r="L28"/>
  <c r="K28"/>
  <c r="J28"/>
  <c r="H28"/>
  <c r="F28"/>
  <c r="D28"/>
  <c r="C28"/>
  <c r="B28"/>
  <c r="M27"/>
  <c r="L27"/>
  <c r="K27"/>
  <c r="J27"/>
  <c r="H27"/>
  <c r="F27"/>
  <c r="D27"/>
  <c r="C27"/>
  <c r="B27"/>
  <c r="M26"/>
  <c r="L26"/>
  <c r="K26"/>
  <c r="J26"/>
  <c r="H26"/>
  <c r="F26"/>
  <c r="D26"/>
  <c r="C26"/>
  <c r="B26"/>
  <c r="M25"/>
  <c r="L25"/>
  <c r="K25"/>
  <c r="J25"/>
  <c r="H25"/>
  <c r="F25"/>
  <c r="D25"/>
  <c r="C25"/>
  <c r="B25"/>
  <c r="M24"/>
  <c r="L24"/>
  <c r="K24"/>
  <c r="J24"/>
  <c r="H24"/>
  <c r="F24"/>
  <c r="D24"/>
  <c r="C24"/>
  <c r="B24"/>
  <c r="M23"/>
  <c r="L23"/>
  <c r="K23"/>
  <c r="J23"/>
  <c r="H23"/>
  <c r="F23"/>
  <c r="D23"/>
  <c r="C23"/>
  <c r="B23"/>
  <c r="M22"/>
  <c r="L22"/>
  <c r="K22"/>
  <c r="J22"/>
  <c r="H22"/>
  <c r="F22"/>
  <c r="D22"/>
  <c r="C22"/>
  <c r="B22"/>
  <c r="M21"/>
  <c r="L21"/>
  <c r="K21"/>
  <c r="J21"/>
  <c r="H21"/>
  <c r="F21"/>
  <c r="D21"/>
  <c r="C21"/>
  <c r="B21"/>
  <c r="M20"/>
  <c r="L20"/>
  <c r="K20"/>
  <c r="J20"/>
  <c r="H20"/>
  <c r="F20"/>
  <c r="D20"/>
  <c r="C20"/>
  <c r="B20"/>
  <c r="M19"/>
  <c r="L19"/>
  <c r="K19"/>
  <c r="J19"/>
  <c r="H19"/>
  <c r="F19"/>
  <c r="D19"/>
  <c r="C19"/>
  <c r="B19"/>
  <c r="M18"/>
  <c r="L18"/>
  <c r="K18"/>
  <c r="J18"/>
  <c r="H18"/>
  <c r="F18"/>
  <c r="D18"/>
  <c r="C18"/>
  <c r="B18"/>
  <c r="M17"/>
  <c r="L17"/>
  <c r="K17"/>
  <c r="J17"/>
  <c r="H17"/>
  <c r="F17"/>
  <c r="D17"/>
  <c r="C17"/>
  <c r="B17"/>
  <c r="M16"/>
  <c r="L16"/>
  <c r="K16"/>
  <c r="J16"/>
  <c r="H16"/>
  <c r="F16"/>
  <c r="D16"/>
  <c r="C16"/>
  <c r="B16"/>
  <c r="H15"/>
  <c r="F15"/>
  <c r="D15"/>
  <c r="M15"/>
  <c r="L15"/>
  <c r="K15"/>
  <c r="J15"/>
  <c r="C15"/>
  <c r="B15"/>
  <c r="M45" i="12"/>
  <c r="K45"/>
  <c r="I45"/>
  <c r="G45"/>
  <c r="E45"/>
  <c r="D45"/>
  <c r="C45"/>
  <c r="B45"/>
  <c r="M44"/>
  <c r="K44"/>
  <c r="I44"/>
  <c r="G44"/>
  <c r="E44"/>
  <c r="D44"/>
  <c r="C44"/>
  <c r="B44"/>
  <c r="M43"/>
  <c r="K43"/>
  <c r="I43"/>
  <c r="G43"/>
  <c r="E43"/>
  <c r="D43"/>
  <c r="C43"/>
  <c r="B43"/>
  <c r="M42"/>
  <c r="K42"/>
  <c r="I42"/>
  <c r="G42"/>
  <c r="E42"/>
  <c r="D42"/>
  <c r="C42"/>
  <c r="B42"/>
  <c r="M41"/>
  <c r="K41"/>
  <c r="I41"/>
  <c r="G41"/>
  <c r="E41"/>
  <c r="D41"/>
  <c r="C41"/>
  <c r="B41"/>
  <c r="M40"/>
  <c r="K40"/>
  <c r="I40"/>
  <c r="G40"/>
  <c r="E40"/>
  <c r="D40"/>
  <c r="C40"/>
  <c r="B40"/>
  <c r="M39"/>
  <c r="K39"/>
  <c r="I39"/>
  <c r="G39"/>
  <c r="E39"/>
  <c r="D39"/>
  <c r="C39"/>
  <c r="B39"/>
  <c r="M38"/>
  <c r="K38"/>
  <c r="I38"/>
  <c r="G38"/>
  <c r="E38"/>
  <c r="D38"/>
  <c r="C38"/>
  <c r="B38"/>
  <c r="M37"/>
  <c r="K37"/>
  <c r="I37"/>
  <c r="G37"/>
  <c r="E37"/>
  <c r="D37"/>
  <c r="C37"/>
  <c r="B37"/>
  <c r="M36"/>
  <c r="K36"/>
  <c r="I36"/>
  <c r="G36"/>
  <c r="E36"/>
  <c r="D36"/>
  <c r="C36"/>
  <c r="B36"/>
  <c r="M35"/>
  <c r="K35"/>
  <c r="I35"/>
  <c r="G35"/>
  <c r="E35"/>
  <c r="D35"/>
  <c r="C35"/>
  <c r="B35"/>
  <c r="M34"/>
  <c r="K34"/>
  <c r="I34"/>
  <c r="G34"/>
  <c r="E34"/>
  <c r="D34"/>
  <c r="C34"/>
  <c r="B34"/>
  <c r="M33"/>
  <c r="K33"/>
  <c r="I33"/>
  <c r="G33"/>
  <c r="E33"/>
  <c r="D33"/>
  <c r="C33"/>
  <c r="B33"/>
  <c r="M32"/>
  <c r="K32"/>
  <c r="I32"/>
  <c r="G32"/>
  <c r="E32"/>
  <c r="D32"/>
  <c r="C32"/>
  <c r="B32"/>
  <c r="M31"/>
  <c r="K31"/>
  <c r="I31"/>
  <c r="G31"/>
  <c r="E31"/>
  <c r="D31"/>
  <c r="C31"/>
  <c r="B31"/>
  <c r="M30"/>
  <c r="K30"/>
  <c r="I30"/>
  <c r="G30"/>
  <c r="E30"/>
  <c r="D30"/>
  <c r="C30"/>
  <c r="B30"/>
  <c r="M29"/>
  <c r="K29"/>
  <c r="I29"/>
  <c r="G29"/>
  <c r="E29"/>
  <c r="D29"/>
  <c r="C29"/>
  <c r="B29"/>
  <c r="M28"/>
  <c r="K28"/>
  <c r="I28"/>
  <c r="G28"/>
  <c r="E28"/>
  <c r="D28"/>
  <c r="C28"/>
  <c r="B28"/>
  <c r="M27"/>
  <c r="K27"/>
  <c r="I27"/>
  <c r="G27"/>
  <c r="E27"/>
  <c r="D27"/>
  <c r="C27"/>
  <c r="B27"/>
  <c r="M26"/>
  <c r="K26"/>
  <c r="I26"/>
  <c r="G26"/>
  <c r="E26"/>
  <c r="D26"/>
  <c r="C26"/>
  <c r="B26"/>
  <c r="M25"/>
  <c r="K25"/>
  <c r="I25"/>
  <c r="G25"/>
  <c r="E25"/>
  <c r="D25"/>
  <c r="C25"/>
  <c r="B25"/>
  <c r="M24"/>
  <c r="K24"/>
  <c r="I24"/>
  <c r="G24"/>
  <c r="E24"/>
  <c r="D24"/>
  <c r="C24"/>
  <c r="B24"/>
  <c r="M23"/>
  <c r="K23"/>
  <c r="I23"/>
  <c r="G23"/>
  <c r="E23"/>
  <c r="D23"/>
  <c r="C23"/>
  <c r="B23"/>
  <c r="M22"/>
  <c r="K22"/>
  <c r="I22"/>
  <c r="G22"/>
  <c r="E22"/>
  <c r="D22"/>
  <c r="C22"/>
  <c r="B22"/>
  <c r="M21"/>
  <c r="K21"/>
  <c r="I21"/>
  <c r="G21"/>
  <c r="E21"/>
  <c r="D21"/>
  <c r="C21"/>
  <c r="B21"/>
  <c r="M20"/>
  <c r="K20"/>
  <c r="I20"/>
  <c r="G20"/>
  <c r="E20"/>
  <c r="D20"/>
  <c r="C20"/>
  <c r="B20"/>
  <c r="M19"/>
  <c r="K19"/>
  <c r="I19"/>
  <c r="G19"/>
  <c r="E19"/>
  <c r="D19"/>
  <c r="C19"/>
  <c r="B19"/>
  <c r="M18"/>
  <c r="K18"/>
  <c r="I18"/>
  <c r="G18"/>
  <c r="E18"/>
  <c r="D18"/>
  <c r="C18"/>
  <c r="B18"/>
  <c r="M17"/>
  <c r="K17"/>
  <c r="I17"/>
  <c r="G17"/>
  <c r="E17"/>
  <c r="D17"/>
  <c r="C17"/>
  <c r="B17"/>
  <c r="M16"/>
  <c r="K16"/>
  <c r="I16"/>
  <c r="G16"/>
  <c r="E16"/>
  <c r="D16"/>
  <c r="C16"/>
  <c r="B16"/>
  <c r="M15"/>
  <c r="K15"/>
  <c r="I15"/>
  <c r="G15"/>
  <c r="E15"/>
  <c r="D15"/>
  <c r="B15"/>
  <c r="N45" i="11"/>
  <c r="M45"/>
  <c r="L45"/>
  <c r="K45"/>
  <c r="J45"/>
  <c r="I45"/>
  <c r="H45"/>
  <c r="G45"/>
  <c r="F45"/>
  <c r="E45"/>
  <c r="D45"/>
  <c r="C45"/>
  <c r="B45"/>
  <c r="N44"/>
  <c r="M44"/>
  <c r="L44"/>
  <c r="K44"/>
  <c r="J44"/>
  <c r="I44"/>
  <c r="H44"/>
  <c r="G44"/>
  <c r="F44"/>
  <c r="E44"/>
  <c r="D44"/>
  <c r="C44"/>
  <c r="B44"/>
  <c r="N43"/>
  <c r="M43"/>
  <c r="L43"/>
  <c r="K43"/>
  <c r="J43"/>
  <c r="I43"/>
  <c r="H43"/>
  <c r="G43"/>
  <c r="F43"/>
  <c r="E43"/>
  <c r="D43"/>
  <c r="C43"/>
  <c r="B43"/>
  <c r="N42"/>
  <c r="M42"/>
  <c r="L42"/>
  <c r="K42"/>
  <c r="J42"/>
  <c r="I42"/>
  <c r="H42"/>
  <c r="G42"/>
  <c r="F42"/>
  <c r="E42"/>
  <c r="D42"/>
  <c r="C42"/>
  <c r="B42"/>
  <c r="N41"/>
  <c r="M41"/>
  <c r="L41"/>
  <c r="K41"/>
  <c r="J41"/>
  <c r="I41"/>
  <c r="H41"/>
  <c r="G41"/>
  <c r="F41"/>
  <c r="E41"/>
  <c r="D41"/>
  <c r="C41"/>
  <c r="B41"/>
  <c r="N40"/>
  <c r="M40"/>
  <c r="L40"/>
  <c r="K40"/>
  <c r="J40"/>
  <c r="I40"/>
  <c r="H40"/>
  <c r="G40"/>
  <c r="F40"/>
  <c r="E40"/>
  <c r="D40"/>
  <c r="C40"/>
  <c r="B40"/>
  <c r="N39"/>
  <c r="M39"/>
  <c r="L39"/>
  <c r="K39"/>
  <c r="J39"/>
  <c r="I39"/>
  <c r="H39"/>
  <c r="G39"/>
  <c r="F39"/>
  <c r="E39"/>
  <c r="D39"/>
  <c r="C39"/>
  <c r="B39"/>
  <c r="N38"/>
  <c r="M38"/>
  <c r="L38"/>
  <c r="K38"/>
  <c r="J38"/>
  <c r="I38"/>
  <c r="H38"/>
  <c r="G38"/>
  <c r="F38"/>
  <c r="E38"/>
  <c r="D38"/>
  <c r="C38"/>
  <c r="B38"/>
  <c r="N37"/>
  <c r="M37"/>
  <c r="L37"/>
  <c r="K37"/>
  <c r="J37"/>
  <c r="I37"/>
  <c r="H37"/>
  <c r="G37"/>
  <c r="F37"/>
  <c r="E37"/>
  <c r="D37"/>
  <c r="C37"/>
  <c r="B37"/>
  <c r="N36"/>
  <c r="M36"/>
  <c r="L36"/>
  <c r="K36"/>
  <c r="J36"/>
  <c r="I36"/>
  <c r="H36"/>
  <c r="G36"/>
  <c r="F36"/>
  <c r="E36"/>
  <c r="D36"/>
  <c r="C36"/>
  <c r="B36"/>
  <c r="N35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N33"/>
  <c r="M33"/>
  <c r="L33"/>
  <c r="K33"/>
  <c r="J33"/>
  <c r="I33"/>
  <c r="H33"/>
  <c r="G33"/>
  <c r="F33"/>
  <c r="E33"/>
  <c r="D33"/>
  <c r="C33"/>
  <c r="B33"/>
  <c r="N3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N30"/>
  <c r="M30"/>
  <c r="L30"/>
  <c r="K30"/>
  <c r="J30"/>
  <c r="I30"/>
  <c r="H30"/>
  <c r="G30"/>
  <c r="F30"/>
  <c r="E30"/>
  <c r="D30"/>
  <c r="C30"/>
  <c r="B30"/>
  <c r="N29"/>
  <c r="M29"/>
  <c r="L29"/>
  <c r="K29"/>
  <c r="J29"/>
  <c r="I29"/>
  <c r="H29"/>
  <c r="G29"/>
  <c r="F29"/>
  <c r="E29"/>
  <c r="D29"/>
  <c r="C29"/>
  <c r="B29"/>
  <c r="N28"/>
  <c r="M28"/>
  <c r="L28"/>
  <c r="K28"/>
  <c r="J28"/>
  <c r="I28"/>
  <c r="H28"/>
  <c r="G28"/>
  <c r="F28"/>
  <c r="E28"/>
  <c r="D28"/>
  <c r="C28"/>
  <c r="B28"/>
  <c r="N27"/>
  <c r="M27"/>
  <c r="L27"/>
  <c r="K27"/>
  <c r="J27"/>
  <c r="I27"/>
  <c r="H27"/>
  <c r="G27"/>
  <c r="F27"/>
  <c r="E27"/>
  <c r="D27"/>
  <c r="C27"/>
  <c r="B27"/>
  <c r="N26"/>
  <c r="M26"/>
  <c r="L26"/>
  <c r="K26"/>
  <c r="J26"/>
  <c r="I26"/>
  <c r="H26"/>
  <c r="G26"/>
  <c r="F26"/>
  <c r="E26"/>
  <c r="D26"/>
  <c r="C26"/>
  <c r="B26"/>
  <c r="N25"/>
  <c r="M25"/>
  <c r="L25"/>
  <c r="K25"/>
  <c r="J25"/>
  <c r="I25"/>
  <c r="H25"/>
  <c r="G25"/>
  <c r="F25"/>
  <c r="E25"/>
  <c r="D25"/>
  <c r="C25"/>
  <c r="B25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B15"/>
  <c r="D9"/>
  <c r="C9" i="14"/>
  <c r="C15" i="11"/>
  <c r="C15" i="12"/>
  <c r="L50" i="14"/>
  <c r="B50"/>
  <c r="M11"/>
  <c r="J53" i="12"/>
  <c r="E53"/>
  <c r="B53"/>
  <c r="D9"/>
  <c r="C9" i="13"/>
  <c r="K50"/>
  <c r="E50"/>
  <c r="B50"/>
  <c r="M11"/>
  <c r="M11" i="12"/>
  <c r="J53" i="11"/>
  <c r="F53"/>
  <c r="B53"/>
  <c r="L11"/>
</calcChain>
</file>

<file path=xl/sharedStrings.xml><?xml version="1.0" encoding="utf-8"?>
<sst xmlns="http://schemas.openxmlformats.org/spreadsheetml/2006/main" count="117" uniqueCount="67">
  <si>
    <t>PLANTILLA DE PERSONAL</t>
  </si>
  <si>
    <t>CATEGORÍA</t>
  </si>
  <si>
    <t>SUELDO</t>
  </si>
  <si>
    <t>CONFIANZA</t>
  </si>
  <si>
    <t>NOMBRE Y FIRMA</t>
  </si>
  <si>
    <t>OBSERVACIONES</t>
  </si>
  <si>
    <t>NOMBRE</t>
  </si>
  <si>
    <t>BASE</t>
  </si>
  <si>
    <t>RECIBE</t>
  </si>
  <si>
    <t>DATOS MACRO</t>
  </si>
  <si>
    <t>Dependencia</t>
  </si>
  <si>
    <t>Entrega</t>
  </si>
  <si>
    <t>Recibe</t>
  </si>
  <si>
    <t>Año</t>
  </si>
  <si>
    <t>Mes</t>
  </si>
  <si>
    <t>Día</t>
  </si>
  <si>
    <t>ENTREGA</t>
  </si>
  <si>
    <t>Aplica</t>
  </si>
  <si>
    <t>No aplica</t>
  </si>
  <si>
    <t>MUNICIPIO DE TLAJOMULCO DE ZÚÑIGA, JALISCO</t>
  </si>
  <si>
    <t/>
  </si>
  <si>
    <t>DEPENDENCIA:</t>
  </si>
  <si>
    <t>RFC</t>
  </si>
  <si>
    <t>ADSCRIPCIÓN</t>
  </si>
  <si>
    <t>PLAZA</t>
  </si>
  <si>
    <t>SUPERNUMERARIO</t>
  </si>
  <si>
    <t>FECHA DE INGRESO</t>
  </si>
  <si>
    <t>PERCEPCIÓN MENSUAL BRUTA</t>
  </si>
  <si>
    <t>COMPENSACIÓN</t>
  </si>
  <si>
    <t>ESTATUS</t>
  </si>
  <si>
    <t>EXPEDIENTE COMPLETO</t>
  </si>
  <si>
    <t>SI</t>
  </si>
  <si>
    <t>NO</t>
  </si>
  <si>
    <t>CARGO</t>
  </si>
  <si>
    <t>CONCEPTO DEL ADEUDO</t>
  </si>
  <si>
    <t>SUELDOS Y PRESTACIONES ADEUDADAS A LOS SERVIDORES PÚBLICOS</t>
  </si>
  <si>
    <t>IMPORTE DEL ADEUDO</t>
  </si>
  <si>
    <t>RELACIÓN DE LIQUIDACIONES LABORALES</t>
  </si>
  <si>
    <t>TIEMPO DE SERVICIO</t>
  </si>
  <si>
    <t>FECHA DE LIQUIDACIÓN</t>
  </si>
  <si>
    <t>MOTIVO DE LIQUIDACIÓN</t>
  </si>
  <si>
    <t>AUTORIZADA</t>
  </si>
  <si>
    <t>ELABORA</t>
  </si>
  <si>
    <t>DEMANDANTE Y ASUNTO</t>
  </si>
  <si>
    <t>IDENTIFICACIÓN DEL EXPEDIENTE</t>
  </si>
  <si>
    <t>FECHA DE INICIO</t>
  </si>
  <si>
    <t>TEMPORALIDAD</t>
  </si>
  <si>
    <t>SITUACIÓN ACTUAL</t>
  </si>
  <si>
    <t>PROCESO</t>
  </si>
  <si>
    <t>LAUDO</t>
  </si>
  <si>
    <t>PROMOVIDO ANTE</t>
  </si>
  <si>
    <t>RESPONSABLE</t>
  </si>
  <si>
    <t>FECHA DEL SIGUIENTE ACTO PROCESAL</t>
  </si>
  <si>
    <t>JUICIOS LABORALES VIGENTES</t>
  </si>
  <si>
    <t>HOJA _____ DE _____</t>
  </si>
  <si>
    <t>Plantilla de Personal</t>
  </si>
  <si>
    <t>Sueldos y Prestaciones adeudadas a los Servidores Públicos</t>
  </si>
  <si>
    <t>Relación de Liquidaciones Laborales</t>
  </si>
  <si>
    <t>Juicios Laborales Vigentes</t>
  </si>
  <si>
    <t>Elabora</t>
  </si>
  <si>
    <t>ANEXO 3.A</t>
  </si>
  <si>
    <t>ANEXO 3.B</t>
  </si>
  <si>
    <t>ANEXO 3.C</t>
  </si>
  <si>
    <t>ANEXO 3.D</t>
  </si>
  <si>
    <t>ENTREGA Y RECEPCIÓN INTERMEDIA</t>
  </si>
  <si>
    <t>ADMINISTRACIÓN PÚBLICA MUNICIPAL 2015-2018</t>
  </si>
  <si>
    <t xml:space="preserve">ENTREGA Y RECEPCIÓN INTERMEDIA </t>
  </si>
</sst>
</file>

<file path=xl/styles.xml><?xml version="1.0" encoding="utf-8"?>
<styleSheet xmlns="http://schemas.openxmlformats.org/spreadsheetml/2006/main">
  <fonts count="15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color theme="0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3" xfId="0" applyFont="1" applyBorder="1"/>
    <xf numFmtId="0" fontId="4" fillId="0" borderId="14" xfId="0" applyFont="1" applyBorder="1" applyProtection="1">
      <protection locked="0"/>
    </xf>
    <xf numFmtId="0" fontId="1" fillId="0" borderId="15" xfId="0" applyFont="1" applyBorder="1"/>
    <xf numFmtId="0" fontId="4" fillId="0" borderId="16" xfId="0" applyFont="1" applyBorder="1" applyProtection="1">
      <protection locked="0"/>
    </xf>
    <xf numFmtId="0" fontId="1" fillId="0" borderId="17" xfId="0" applyFont="1" applyBorder="1"/>
    <xf numFmtId="0" fontId="1" fillId="0" borderId="15" xfId="0" applyFont="1" applyFill="1" applyBorder="1"/>
    <xf numFmtId="0" fontId="4" fillId="0" borderId="16" xfId="0" applyFont="1" applyBorder="1" applyAlignment="1" applyProtection="1">
      <alignment horizontal="left"/>
      <protection locked="0"/>
    </xf>
    <xf numFmtId="0" fontId="1" fillId="0" borderId="17" xfId="0" applyFont="1" applyFill="1" applyBorder="1"/>
    <xf numFmtId="0" fontId="1" fillId="0" borderId="16" xfId="0" applyFont="1" applyFill="1" applyBorder="1"/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1" fillId="0" borderId="19" xfId="0" applyFont="1" applyFill="1" applyBorder="1"/>
    <xf numFmtId="0" fontId="7" fillId="0" borderId="0" xfId="0" applyFont="1"/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/>
    <xf numFmtId="0" fontId="8" fillId="0" borderId="0" xfId="0" applyFont="1" applyBorder="1" applyAlignment="1">
      <alignment horizontal="centerContinuous"/>
    </xf>
    <xf numFmtId="0" fontId="9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7" fillId="0" borderId="0" xfId="0" quotePrefix="1" applyFont="1" applyBorder="1" applyAlignment="1">
      <alignment horizontal="right"/>
    </xf>
    <xf numFmtId="0" fontId="8" fillId="0" borderId="0" xfId="0" quotePrefix="1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right"/>
    </xf>
    <xf numFmtId="14" fontId="7" fillId="0" borderId="0" xfId="0" quotePrefix="1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quotePrefix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7" fillId="0" borderId="0" xfId="0" quotePrefix="1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Alignment="1"/>
    <xf numFmtId="0" fontId="6" fillId="0" borderId="0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/>
    <xf numFmtId="0" fontId="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/>
    <xf numFmtId="0" fontId="12" fillId="0" borderId="0" xfId="0" quotePrefix="1" applyFont="1" applyBorder="1" applyAlignment="1">
      <alignment horizontal="left"/>
    </xf>
    <xf numFmtId="0" fontId="12" fillId="0" borderId="0" xfId="0" applyFont="1" applyBorder="1" applyAlignment="1">
      <alignment horizontal="centerContinuous"/>
    </xf>
    <xf numFmtId="0" fontId="1" fillId="0" borderId="0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0" fontId="1" fillId="0" borderId="0" xfId="0" quotePrefix="1" applyFont="1" applyBorder="1" applyAlignment="1"/>
    <xf numFmtId="0" fontId="2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5" fillId="0" borderId="1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" fillId="0" borderId="0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14" fontId="2" fillId="0" borderId="0" xfId="0" quotePrefix="1" applyNumberFormat="1" applyFont="1" applyAlignment="1">
      <alignment horizontal="center"/>
    </xf>
    <xf numFmtId="14" fontId="14" fillId="0" borderId="0" xfId="0" quotePrefix="1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2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/>
      <protection locked="0"/>
    </xf>
    <xf numFmtId="0" fontId="14" fillId="0" borderId="9" xfId="0" applyFont="1" applyBorder="1" applyAlignment="1">
      <alignment horizontal="left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1</xdr:col>
      <xdr:colOff>3225800</xdr:colOff>
      <xdr:row>7</xdr:row>
      <xdr:rowOff>50800</xdr:rowOff>
    </xdr:to>
    <xdr:pic>
      <xdr:nvPicPr>
        <xdr:cNvPr id="4097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368300"/>
          <a:ext cx="3225800" cy="105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25400</xdr:rowOff>
    </xdr:from>
    <xdr:to>
      <xdr:col>1</xdr:col>
      <xdr:colOff>3810000</xdr:colOff>
      <xdr:row>7</xdr:row>
      <xdr:rowOff>50800</xdr:rowOff>
    </xdr:to>
    <xdr:pic>
      <xdr:nvPicPr>
        <xdr:cNvPr id="3073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381000"/>
          <a:ext cx="3810000" cy="104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2</xdr:row>
      <xdr:rowOff>28575</xdr:rowOff>
    </xdr:from>
    <xdr:to>
      <xdr:col>2</xdr:col>
      <xdr:colOff>8981</xdr:colOff>
      <xdr:row>2</xdr:row>
      <xdr:rowOff>31633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7355" b="-1587"/>
        <a:stretch>
          <a:fillRect/>
        </a:stretch>
      </xdr:blipFill>
      <xdr:spPr bwMode="auto">
        <a:xfrm>
          <a:off x="707572" y="423182"/>
          <a:ext cx="2721428" cy="8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819693</xdr:colOff>
      <xdr:row>2</xdr:row>
      <xdr:rowOff>0</xdr:rowOff>
    </xdr:from>
    <xdr:to>
      <xdr:col>1</xdr:col>
      <xdr:colOff>3167742</xdr:colOff>
      <xdr:row>7</xdr:row>
      <xdr:rowOff>32657</xdr:rowOff>
    </xdr:to>
    <xdr:pic>
      <xdr:nvPicPr>
        <xdr:cNvPr id="2049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693" y="359229"/>
          <a:ext cx="3175363" cy="1045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50800</xdr:rowOff>
    </xdr:from>
    <xdr:to>
      <xdr:col>1</xdr:col>
      <xdr:colOff>3733800</xdr:colOff>
      <xdr:row>7</xdr:row>
      <xdr:rowOff>63500</xdr:rowOff>
    </xdr:to>
    <xdr:pic>
      <xdr:nvPicPr>
        <xdr:cNvPr id="1025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406400"/>
          <a:ext cx="37338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20"/>
  <sheetViews>
    <sheetView zoomScale="90" zoomScaleNormal="90" workbookViewId="0">
      <selection activeCell="D14" sqref="D14"/>
    </sheetView>
  </sheetViews>
  <sheetFormatPr baseColWidth="10" defaultRowHeight="13.2"/>
  <cols>
    <col min="3" max="3" width="65.6640625" bestFit="1" customWidth="1"/>
    <col min="4" max="4" width="66.44140625" customWidth="1"/>
  </cols>
  <sheetData>
    <row r="3" spans="3:4" ht="13.8" thickBot="1"/>
    <row r="4" spans="3:4" ht="18" thickBot="1">
      <c r="C4" s="74" t="s">
        <v>9</v>
      </c>
      <c r="D4" s="75"/>
    </row>
    <row r="5" spans="3:4" ht="18">
      <c r="C5" s="1" t="s">
        <v>10</v>
      </c>
      <c r="D5" s="2"/>
    </row>
    <row r="6" spans="3:4" ht="18">
      <c r="C6" s="3" t="s">
        <v>59</v>
      </c>
      <c r="D6" s="4"/>
    </row>
    <row r="7" spans="3:4" ht="18">
      <c r="C7" s="3" t="s">
        <v>11</v>
      </c>
      <c r="D7" s="4"/>
    </row>
    <row r="8" spans="3:4" ht="18">
      <c r="C8" s="5" t="s">
        <v>12</v>
      </c>
      <c r="D8" s="4"/>
    </row>
    <row r="9" spans="3:4" ht="18">
      <c r="C9" s="6" t="s">
        <v>13</v>
      </c>
      <c r="D9" s="7"/>
    </row>
    <row r="10" spans="3:4" ht="18">
      <c r="C10" s="8" t="s">
        <v>14</v>
      </c>
      <c r="D10" s="7"/>
    </row>
    <row r="11" spans="3:4" ht="18">
      <c r="C11" s="9" t="s">
        <v>15</v>
      </c>
      <c r="D11" s="10"/>
    </row>
    <row r="12" spans="3:4" ht="18">
      <c r="C12" s="9" t="s">
        <v>55</v>
      </c>
      <c r="D12" s="7" t="s">
        <v>17</v>
      </c>
    </row>
    <row r="13" spans="3:4" ht="18">
      <c r="C13" s="9" t="s">
        <v>56</v>
      </c>
      <c r="D13" s="7" t="s">
        <v>17</v>
      </c>
    </row>
    <row r="14" spans="3:4" ht="18">
      <c r="C14" s="9" t="s">
        <v>57</v>
      </c>
      <c r="D14" s="7" t="s">
        <v>18</v>
      </c>
    </row>
    <row r="15" spans="3:4" ht="18.600000000000001" thickBot="1">
      <c r="C15" s="12" t="s">
        <v>58</v>
      </c>
      <c r="D15" s="11" t="s">
        <v>18</v>
      </c>
    </row>
    <row r="18" spans="4:4">
      <c r="D18" s="46" t="s">
        <v>17</v>
      </c>
    </row>
    <row r="19" spans="4:4">
      <c r="D19" s="46" t="s">
        <v>18</v>
      </c>
    </row>
    <row r="20" spans="4:4">
      <c r="D20" s="46"/>
    </row>
  </sheetData>
  <sheetProtection password="DFB3" sheet="1" objects="1" scenarios="1" formatCells="0" formatColumns="0" formatRows="0" insertColumns="0" insertRows="0" insertHyperlinks="0" deleteColumns="0" deleteRows="0" sort="0" autoFilter="0" pivotTables="0"/>
  <mergeCells count="1">
    <mergeCell ref="C4:D4"/>
  </mergeCells>
  <dataValidations count="1">
    <dataValidation type="list" showInputMessage="1" showErrorMessage="1" sqref="D12:D15">
      <formula1>$D$18:$D$19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BB160"/>
  <sheetViews>
    <sheetView zoomScale="60" zoomScaleNormal="60" workbookViewId="0">
      <selection activeCell="B10" sqref="B10"/>
    </sheetView>
  </sheetViews>
  <sheetFormatPr baseColWidth="10" defaultColWidth="12" defaultRowHeight="13.8"/>
  <cols>
    <col min="1" max="1" width="12" style="13"/>
    <col min="2" max="2" width="47.77734375" style="13" customWidth="1"/>
    <col min="3" max="3" width="10.6640625" style="13" hidden="1" customWidth="1"/>
    <col min="4" max="4" width="19" style="13" customWidth="1"/>
    <col min="5" max="5" width="24.77734375" style="13" customWidth="1"/>
    <col min="6" max="6" width="15.44140625" style="13" customWidth="1"/>
    <col min="7" max="7" width="15.77734375" style="13" customWidth="1"/>
    <col min="8" max="8" width="20" style="13" customWidth="1"/>
    <col min="9" max="9" width="21.77734375" style="13" customWidth="1"/>
    <col min="10" max="10" width="22.44140625" style="13" customWidth="1"/>
    <col min="11" max="11" width="22.33203125" style="13" customWidth="1"/>
    <col min="12" max="12" width="17.33203125" style="13" customWidth="1"/>
    <col min="13" max="13" width="14.44140625" style="13" customWidth="1"/>
    <col min="14" max="14" width="14.77734375" style="13" customWidth="1"/>
    <col min="15" max="15" width="20.77734375" style="13" customWidth="1"/>
    <col min="16" max="16" width="19" style="13" customWidth="1"/>
    <col min="17" max="17" width="28.6640625" style="13" customWidth="1"/>
    <col min="18" max="18" width="36.6640625" style="13" customWidth="1"/>
    <col min="19" max="19" width="12" style="13"/>
    <col min="20" max="20" width="25.33203125" style="13" customWidth="1"/>
    <col min="21" max="21" width="28.6640625" style="13" customWidth="1"/>
    <col min="22" max="22" width="42.44140625" style="13" customWidth="1"/>
    <col min="23" max="23" width="51.44140625" style="13" customWidth="1"/>
    <col min="24" max="24" width="35.77734375" style="13" customWidth="1"/>
    <col min="25" max="25" width="12" style="13"/>
    <col min="26" max="26" width="25.109375" style="13" customWidth="1"/>
    <col min="27" max="27" width="37.77734375" style="13" customWidth="1"/>
    <col min="28" max="30" width="12" style="13"/>
    <col min="31" max="31" width="29.44140625" style="13" customWidth="1"/>
    <col min="32" max="32" width="36" style="13" customWidth="1"/>
    <col min="33" max="33" width="12" style="13"/>
    <col min="34" max="34" width="23.6640625" style="13" customWidth="1"/>
    <col min="35" max="35" width="36.6640625" style="13" customWidth="1"/>
    <col min="36" max="37" width="14.109375" style="13" customWidth="1"/>
    <col min="38" max="38" width="28.44140625" style="13" customWidth="1"/>
    <col min="39" max="39" width="29.33203125" style="13" customWidth="1"/>
    <col min="40" max="40" width="12" style="13"/>
    <col min="41" max="41" width="24.44140625" style="13" customWidth="1"/>
    <col min="42" max="42" width="40" style="13" customWidth="1"/>
    <col min="43" max="43" width="15.33203125" style="13" customWidth="1"/>
    <col min="44" max="44" width="43" style="13" customWidth="1"/>
    <col min="45" max="45" width="46" style="13" customWidth="1"/>
    <col min="46" max="46" width="12" style="13"/>
    <col min="47" max="47" width="42.6640625" style="13" customWidth="1"/>
    <col min="48" max="48" width="47.77734375" style="13" customWidth="1"/>
    <col min="49" max="49" width="39.109375" style="13" customWidth="1"/>
    <col min="50" max="50" width="41.44140625" style="13" customWidth="1"/>
    <col min="51" max="16384" width="12" style="13"/>
  </cols>
  <sheetData>
    <row r="2" spans="2:54" ht="14.4" thickBot="1"/>
    <row r="3" spans="2:54" ht="15.6">
      <c r="B3" s="52"/>
      <c r="C3" s="52"/>
      <c r="D3" s="76" t="s">
        <v>19</v>
      </c>
      <c r="E3" s="77"/>
      <c r="F3" s="77"/>
      <c r="G3" s="77"/>
      <c r="H3" s="77"/>
      <c r="I3" s="77"/>
      <c r="J3" s="77"/>
      <c r="K3" s="77"/>
      <c r="L3" s="77"/>
      <c r="M3" s="77"/>
      <c r="N3" s="78"/>
      <c r="O3" s="14"/>
      <c r="P3" s="14"/>
      <c r="Q3" s="15"/>
      <c r="R3" s="15"/>
      <c r="S3" s="16"/>
      <c r="T3" s="16"/>
      <c r="U3" s="17"/>
      <c r="V3" s="17"/>
      <c r="W3" s="17"/>
      <c r="X3" s="15"/>
      <c r="Y3" s="16"/>
      <c r="Z3" s="16"/>
      <c r="AA3" s="14"/>
      <c r="AB3" s="14"/>
      <c r="AC3" s="15"/>
      <c r="AD3" s="15"/>
      <c r="AE3" s="15"/>
      <c r="AF3" s="15"/>
      <c r="AG3" s="16"/>
      <c r="AH3" s="16"/>
      <c r="AI3" s="17"/>
      <c r="AJ3" s="17"/>
      <c r="AK3" s="17"/>
      <c r="AL3" s="15"/>
      <c r="AM3" s="15"/>
      <c r="AU3" s="16"/>
      <c r="AV3" s="17"/>
      <c r="AW3" s="17"/>
      <c r="AX3" s="17"/>
      <c r="AY3" s="16"/>
      <c r="AZ3" s="16"/>
      <c r="BA3" s="16"/>
      <c r="BB3" s="16"/>
    </row>
    <row r="4" spans="2:54" ht="15.6">
      <c r="B4" s="52"/>
      <c r="C4" s="52"/>
      <c r="D4" s="79" t="s">
        <v>64</v>
      </c>
      <c r="E4" s="80"/>
      <c r="F4" s="80"/>
      <c r="G4" s="80"/>
      <c r="H4" s="80"/>
      <c r="I4" s="80"/>
      <c r="J4" s="80"/>
      <c r="K4" s="80"/>
      <c r="L4" s="80"/>
      <c r="M4" s="80"/>
      <c r="N4" s="81"/>
      <c r="O4" s="14"/>
      <c r="P4" s="14"/>
      <c r="Q4" s="15"/>
      <c r="R4" s="15"/>
      <c r="S4" s="16"/>
      <c r="T4" s="16"/>
      <c r="U4" s="17"/>
      <c r="V4" s="15"/>
      <c r="W4" s="15"/>
      <c r="X4" s="15"/>
      <c r="Y4" s="16"/>
      <c r="Z4" s="16"/>
      <c r="AA4" s="14"/>
      <c r="AB4" s="15"/>
      <c r="AC4" s="15"/>
      <c r="AD4" s="15"/>
      <c r="AE4" s="15"/>
      <c r="AF4" s="15"/>
      <c r="AG4" s="16"/>
      <c r="AH4" s="16"/>
      <c r="AI4" s="17"/>
      <c r="AJ4" s="15"/>
      <c r="AK4" s="15"/>
      <c r="AL4" s="15"/>
      <c r="AM4" s="15"/>
      <c r="AU4" s="16"/>
      <c r="AV4" s="17"/>
      <c r="AW4" s="15"/>
      <c r="AX4" s="15"/>
      <c r="AY4" s="16"/>
      <c r="AZ4" s="16"/>
      <c r="BA4" s="16"/>
      <c r="BB4" s="16"/>
    </row>
    <row r="5" spans="2:54" ht="16.2" thickBot="1">
      <c r="B5" s="52"/>
      <c r="C5" s="52"/>
      <c r="D5" s="82" t="s">
        <v>65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14"/>
      <c r="P5" s="14"/>
      <c r="Q5" s="15"/>
      <c r="R5" s="15"/>
      <c r="S5" s="16"/>
      <c r="T5" s="16"/>
      <c r="U5" s="17"/>
      <c r="V5" s="15"/>
      <c r="W5" s="15"/>
      <c r="X5" s="15"/>
      <c r="Y5" s="16"/>
      <c r="Z5" s="16"/>
      <c r="AA5" s="14"/>
      <c r="AB5" s="15"/>
      <c r="AC5" s="15"/>
      <c r="AD5" s="15"/>
      <c r="AE5" s="15"/>
      <c r="AF5" s="15"/>
      <c r="AG5" s="16"/>
      <c r="AH5" s="16"/>
      <c r="AI5" s="17"/>
      <c r="AJ5" s="15"/>
      <c r="AK5" s="15"/>
      <c r="AL5" s="15"/>
      <c r="AM5" s="15"/>
      <c r="AU5" s="16"/>
      <c r="AV5" s="17"/>
      <c r="AW5" s="15"/>
      <c r="AX5" s="15"/>
      <c r="AY5" s="16"/>
      <c r="AZ5" s="16"/>
      <c r="BA5" s="16"/>
      <c r="BB5" s="16"/>
    </row>
    <row r="6" spans="2:54" ht="16.2" thickBot="1">
      <c r="B6" s="52"/>
      <c r="C6" s="52"/>
      <c r="D6" s="53" t="s">
        <v>20</v>
      </c>
      <c r="E6" s="54"/>
      <c r="F6" s="54"/>
      <c r="G6" s="54"/>
      <c r="H6" s="54"/>
      <c r="I6" s="54"/>
      <c r="J6" s="54"/>
      <c r="K6" s="52"/>
      <c r="L6" s="55"/>
      <c r="M6" s="56"/>
      <c r="N6" s="56"/>
      <c r="O6" s="17"/>
      <c r="P6" s="17"/>
      <c r="Q6" s="16"/>
      <c r="R6" s="16"/>
      <c r="S6" s="16"/>
      <c r="T6" s="16"/>
      <c r="U6" s="18"/>
      <c r="V6" s="14"/>
      <c r="W6" s="14"/>
      <c r="X6" s="16"/>
      <c r="Y6" s="16"/>
      <c r="Z6" s="16"/>
      <c r="AA6" s="17"/>
      <c r="AB6" s="17"/>
      <c r="AC6" s="17"/>
      <c r="AD6" s="17"/>
      <c r="AE6" s="16"/>
      <c r="AF6" s="16"/>
      <c r="AG6" s="16"/>
      <c r="AH6" s="16"/>
      <c r="AI6" s="18"/>
      <c r="AJ6" s="14"/>
      <c r="AK6" s="14"/>
      <c r="AL6" s="16"/>
      <c r="AM6" s="16"/>
      <c r="AU6" s="16"/>
      <c r="AV6" s="18"/>
      <c r="AW6" s="14"/>
      <c r="AX6" s="14"/>
      <c r="AY6" s="16"/>
      <c r="AZ6" s="16"/>
      <c r="BA6" s="16"/>
      <c r="BB6" s="16"/>
    </row>
    <row r="7" spans="2:54" ht="16.2" thickBot="1">
      <c r="B7" s="52"/>
      <c r="C7" s="52"/>
      <c r="D7" s="96" t="s">
        <v>0</v>
      </c>
      <c r="E7" s="97"/>
      <c r="F7" s="97"/>
      <c r="G7" s="97"/>
      <c r="H7" s="97"/>
      <c r="I7" s="97"/>
      <c r="J7" s="97"/>
      <c r="K7" s="98"/>
      <c r="L7" s="96" t="s">
        <v>60</v>
      </c>
      <c r="M7" s="97"/>
      <c r="N7" s="98"/>
      <c r="O7" s="15"/>
      <c r="P7" s="15"/>
      <c r="Q7" s="15"/>
      <c r="R7" s="20"/>
      <c r="S7" s="16"/>
      <c r="T7" s="16"/>
      <c r="U7" s="17"/>
      <c r="V7" s="17"/>
      <c r="W7" s="15"/>
      <c r="X7" s="20"/>
      <c r="Y7" s="16"/>
      <c r="Z7" s="15"/>
      <c r="AA7" s="17"/>
      <c r="AB7" s="15"/>
      <c r="AC7" s="15"/>
      <c r="AD7" s="15"/>
      <c r="AE7" s="15"/>
      <c r="AF7" s="20"/>
      <c r="AG7" s="16"/>
      <c r="AH7" s="16"/>
      <c r="AI7" s="17"/>
      <c r="AJ7" s="17"/>
      <c r="AK7" s="15"/>
      <c r="AL7" s="15"/>
      <c r="AM7" s="20"/>
      <c r="AU7" s="16"/>
      <c r="AV7" s="17"/>
      <c r="AW7" s="17"/>
      <c r="AX7" s="20"/>
      <c r="AY7" s="16"/>
      <c r="AZ7" s="16"/>
      <c r="BA7" s="16"/>
      <c r="BB7" s="16"/>
    </row>
    <row r="8" spans="2:54" ht="15.6">
      <c r="B8" s="52"/>
      <c r="C8" s="56"/>
      <c r="D8" s="56"/>
      <c r="E8" s="56"/>
      <c r="F8" s="56"/>
      <c r="G8" s="56"/>
      <c r="H8" s="56"/>
      <c r="I8" s="56"/>
      <c r="J8" s="56"/>
      <c r="K8" s="52"/>
      <c r="L8" s="55"/>
      <c r="M8" s="55"/>
      <c r="N8" s="55"/>
      <c r="O8" s="16"/>
      <c r="P8" s="16"/>
      <c r="Q8" s="16"/>
      <c r="R8" s="16"/>
      <c r="S8" s="16"/>
      <c r="T8" s="17"/>
      <c r="U8" s="17"/>
      <c r="V8" s="17"/>
      <c r="W8" s="17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7"/>
      <c r="AJ8" s="17"/>
      <c r="AK8" s="17"/>
      <c r="AL8" s="16"/>
      <c r="AM8" s="16"/>
      <c r="AU8" s="17"/>
      <c r="AV8" s="17"/>
      <c r="AW8" s="17"/>
      <c r="AX8" s="17"/>
      <c r="AY8" s="16"/>
      <c r="AZ8" s="16"/>
      <c r="BA8" s="16"/>
      <c r="BB8" s="16"/>
    </row>
    <row r="9" spans="2:54" ht="15.6">
      <c r="B9" s="41" t="s">
        <v>21</v>
      </c>
      <c r="C9" s="57" t="s">
        <v>21</v>
      </c>
      <c r="D9" s="103">
        <f>Macro!D5</f>
        <v>0</v>
      </c>
      <c r="E9" s="103"/>
      <c r="F9" s="103"/>
      <c r="G9" s="103"/>
      <c r="H9" s="103"/>
      <c r="I9" s="103"/>
      <c r="J9" s="103"/>
      <c r="K9" s="103"/>
      <c r="L9" s="99" t="s">
        <v>54</v>
      </c>
      <c r="M9" s="99"/>
      <c r="N9" s="99"/>
      <c r="O9" s="39"/>
      <c r="P9" s="16"/>
      <c r="Q9" s="22"/>
      <c r="R9" s="21"/>
      <c r="S9" s="16"/>
      <c r="T9" s="23"/>
      <c r="U9" s="16"/>
      <c r="V9" s="16"/>
      <c r="W9" s="22"/>
      <c r="X9" s="21"/>
      <c r="Y9" s="16"/>
      <c r="Z9" s="23"/>
      <c r="AA9" s="16"/>
      <c r="AB9" s="16"/>
      <c r="AC9" s="21"/>
      <c r="AD9" s="16"/>
      <c r="AE9" s="22"/>
      <c r="AF9" s="21"/>
      <c r="AG9" s="16"/>
      <c r="AH9" s="23"/>
      <c r="AI9" s="16"/>
      <c r="AJ9" s="16"/>
      <c r="AK9" s="16"/>
      <c r="AL9" s="22"/>
      <c r="AM9" s="21"/>
      <c r="AU9" s="23"/>
      <c r="AV9" s="16"/>
      <c r="AW9" s="24"/>
      <c r="AX9" s="21"/>
      <c r="AY9" s="16"/>
      <c r="AZ9" s="16"/>
      <c r="BA9" s="16"/>
      <c r="BB9" s="16"/>
    </row>
    <row r="10" spans="2:54" ht="15.6">
      <c r="B10" s="52"/>
      <c r="C10" s="57"/>
      <c r="D10" s="38"/>
      <c r="E10" s="40"/>
      <c r="F10" s="40"/>
      <c r="G10" s="40"/>
      <c r="H10" s="40"/>
      <c r="I10" s="40"/>
      <c r="J10" s="40"/>
      <c r="K10" s="52"/>
      <c r="L10" s="52"/>
      <c r="M10" s="58"/>
      <c r="N10" s="58"/>
      <c r="O10" s="39"/>
      <c r="P10" s="16"/>
      <c r="Q10" s="22"/>
      <c r="R10" s="21"/>
      <c r="S10" s="16"/>
      <c r="T10" s="23"/>
      <c r="U10" s="16"/>
      <c r="V10" s="16"/>
      <c r="W10" s="22"/>
      <c r="X10" s="21"/>
      <c r="Y10" s="16"/>
      <c r="Z10" s="23"/>
      <c r="AA10" s="16"/>
      <c r="AB10" s="16"/>
      <c r="AC10" s="21"/>
      <c r="AD10" s="16"/>
      <c r="AE10" s="22"/>
      <c r="AF10" s="21"/>
      <c r="AG10" s="16"/>
      <c r="AH10" s="23"/>
      <c r="AI10" s="16"/>
      <c r="AJ10" s="16"/>
      <c r="AK10" s="16"/>
      <c r="AL10" s="22"/>
      <c r="AM10" s="21"/>
      <c r="AU10" s="23"/>
      <c r="AV10" s="16"/>
      <c r="AW10" s="24"/>
      <c r="AX10" s="21"/>
      <c r="AY10" s="16"/>
      <c r="AZ10" s="16"/>
      <c r="BA10" s="16"/>
      <c r="BB10" s="16"/>
    </row>
    <row r="11" spans="2:54" ht="15.6">
      <c r="B11" s="52"/>
      <c r="C11" s="59"/>
      <c r="D11" s="55"/>
      <c r="E11" s="52"/>
      <c r="F11" s="52"/>
      <c r="G11" s="52"/>
      <c r="H11" s="52"/>
      <c r="I11" s="52"/>
      <c r="J11" s="52"/>
      <c r="K11" s="52"/>
      <c r="L11" s="100" t="e">
        <f>DATE(Macro!D9,Macro!D10,Macro!D11)</f>
        <v>#NUM!</v>
      </c>
      <c r="M11" s="100"/>
      <c r="N11" s="100"/>
      <c r="O11" s="22"/>
      <c r="P11" s="26"/>
      <c r="Q11" s="27"/>
      <c r="R11" s="28"/>
      <c r="S11" s="16"/>
      <c r="T11" s="25"/>
      <c r="U11" s="16"/>
      <c r="V11" s="16"/>
      <c r="W11" s="22"/>
      <c r="X11" s="29"/>
      <c r="Y11" s="16"/>
      <c r="Z11" s="25"/>
      <c r="AA11" s="16"/>
      <c r="AB11" s="16"/>
      <c r="AC11" s="22"/>
      <c r="AD11" s="26"/>
      <c r="AE11" s="27"/>
      <c r="AF11" s="29"/>
      <c r="AG11" s="16"/>
      <c r="AH11" s="25"/>
      <c r="AI11" s="16"/>
      <c r="AJ11" s="16"/>
      <c r="AK11" s="16"/>
      <c r="AL11" s="22"/>
      <c r="AM11" s="29"/>
      <c r="AU11" s="25"/>
      <c r="AV11" s="16"/>
      <c r="AW11" s="22"/>
      <c r="AX11" s="28"/>
      <c r="AY11" s="16"/>
      <c r="AZ11" s="16"/>
      <c r="BA11" s="16"/>
      <c r="BB11" s="16"/>
    </row>
    <row r="12" spans="2:54" ht="16.2" thickBot="1">
      <c r="B12" s="52"/>
      <c r="C12" s="60"/>
      <c r="D12" s="55"/>
      <c r="E12" s="55"/>
      <c r="F12" s="61"/>
      <c r="G12" s="61"/>
      <c r="H12" s="61"/>
      <c r="I12" s="61"/>
      <c r="J12" s="61"/>
      <c r="K12" s="52"/>
      <c r="L12" s="55"/>
      <c r="M12" s="55"/>
      <c r="N12" s="55"/>
      <c r="O12" s="16"/>
      <c r="P12" s="16"/>
      <c r="Q12" s="16"/>
      <c r="R12" s="16"/>
      <c r="S12" s="16"/>
      <c r="T12" s="21"/>
      <c r="U12" s="16"/>
      <c r="V12" s="16"/>
      <c r="W12" s="22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1"/>
      <c r="AI12" s="16"/>
      <c r="AJ12" s="16"/>
      <c r="AK12" s="22"/>
      <c r="AL12" s="16"/>
      <c r="AM12" s="16"/>
      <c r="AU12" s="21"/>
      <c r="AV12" s="16"/>
      <c r="AW12" s="16"/>
      <c r="AX12" s="22"/>
      <c r="AY12" s="16"/>
      <c r="AZ12" s="16"/>
      <c r="BA12" s="16"/>
      <c r="BB12" s="16"/>
    </row>
    <row r="13" spans="2:54" s="33" customFormat="1" ht="48.75" customHeight="1" thickBot="1">
      <c r="B13" s="86" t="s">
        <v>6</v>
      </c>
      <c r="C13" s="94"/>
      <c r="D13" s="86" t="s">
        <v>22</v>
      </c>
      <c r="E13" s="88" t="s">
        <v>23</v>
      </c>
      <c r="F13" s="90" t="s">
        <v>24</v>
      </c>
      <c r="G13" s="91"/>
      <c r="H13" s="92"/>
      <c r="I13" s="88" t="s">
        <v>26</v>
      </c>
      <c r="J13" s="90" t="s">
        <v>27</v>
      </c>
      <c r="K13" s="92"/>
      <c r="L13" s="88" t="s">
        <v>29</v>
      </c>
      <c r="M13" s="93" t="s">
        <v>30</v>
      </c>
      <c r="N13" s="94"/>
      <c r="O13" s="30"/>
      <c r="P13" s="31"/>
      <c r="Q13" s="30"/>
      <c r="R13" s="30"/>
      <c r="S13" s="32"/>
      <c r="T13" s="30"/>
      <c r="U13" s="30"/>
      <c r="V13" s="30"/>
      <c r="W13" s="30"/>
      <c r="X13" s="30"/>
      <c r="Y13" s="32"/>
      <c r="Z13" s="30"/>
      <c r="AA13" s="30"/>
      <c r="AB13" s="30"/>
      <c r="AC13" s="30"/>
      <c r="AD13" s="30"/>
      <c r="AE13" s="30"/>
      <c r="AF13" s="30"/>
      <c r="AG13" s="32"/>
      <c r="AH13" s="30"/>
      <c r="AI13" s="31"/>
      <c r="AJ13" s="30"/>
      <c r="AK13" s="30"/>
      <c r="AL13" s="30"/>
      <c r="AM13" s="30"/>
      <c r="AU13" s="30"/>
      <c r="AV13" s="30"/>
      <c r="AW13" s="30"/>
      <c r="AX13" s="30"/>
      <c r="AY13" s="32"/>
      <c r="AZ13" s="32"/>
      <c r="BA13" s="32"/>
      <c r="BB13" s="32"/>
    </row>
    <row r="14" spans="2:54" s="33" customFormat="1" ht="15" customHeight="1" thickBot="1">
      <c r="B14" s="87"/>
      <c r="C14" s="95"/>
      <c r="D14" s="87"/>
      <c r="E14" s="89"/>
      <c r="F14" s="48" t="s">
        <v>3</v>
      </c>
      <c r="G14" s="48" t="s">
        <v>7</v>
      </c>
      <c r="H14" s="66" t="s">
        <v>25</v>
      </c>
      <c r="I14" s="89"/>
      <c r="J14" s="49" t="s">
        <v>2</v>
      </c>
      <c r="K14" s="51" t="s">
        <v>28</v>
      </c>
      <c r="L14" s="89"/>
      <c r="M14" s="50" t="s">
        <v>31</v>
      </c>
      <c r="N14" s="48" t="s">
        <v>32</v>
      </c>
      <c r="O14" s="30"/>
      <c r="P14" s="30"/>
      <c r="Q14" s="30"/>
      <c r="R14" s="32"/>
      <c r="S14" s="32"/>
      <c r="T14" s="30"/>
      <c r="U14" s="30"/>
      <c r="V14" s="30"/>
      <c r="W14" s="30"/>
      <c r="X14" s="32"/>
      <c r="Y14" s="32"/>
      <c r="Z14" s="30"/>
      <c r="AA14" s="30"/>
      <c r="AB14" s="30"/>
      <c r="AC14" s="30"/>
      <c r="AD14" s="30"/>
      <c r="AE14" s="30"/>
      <c r="AF14" s="30"/>
      <c r="AG14" s="32"/>
      <c r="AH14" s="30"/>
      <c r="AI14" s="31"/>
      <c r="AJ14" s="30"/>
      <c r="AK14" s="30"/>
      <c r="AL14" s="30"/>
      <c r="AM14" s="32"/>
      <c r="AU14" s="30"/>
      <c r="AV14" s="31"/>
      <c r="AW14" s="30"/>
      <c r="AX14" s="30"/>
      <c r="AY14" s="32"/>
      <c r="AZ14" s="32"/>
      <c r="BA14" s="32"/>
      <c r="BB14" s="32"/>
    </row>
    <row r="15" spans="2:54">
      <c r="B15" s="63" t="str">
        <f>IF(Macro!$D$12="No aplica","NO APLICA","")</f>
        <v/>
      </c>
      <c r="C15" s="63" t="str">
        <f>IF(Macro!$D$12="No aplica","-","")</f>
        <v/>
      </c>
      <c r="D15" s="63" t="str">
        <f>IF(Macro!$D$12="No aplica","NO APLICA","")</f>
        <v/>
      </c>
      <c r="E15" s="63" t="str">
        <f>IF(Macro!$D$12="No aplica","NO APLICA","")</f>
        <v/>
      </c>
      <c r="F15" s="63" t="str">
        <f>IF(Macro!$D$12="No aplica","NO APLICA","")</f>
        <v/>
      </c>
      <c r="G15" s="63" t="str">
        <f>IF(Macro!$D$12="No aplica","NO APLICA","")</f>
        <v/>
      </c>
      <c r="H15" s="63" t="str">
        <f>IF(Macro!$D$12="No aplica","NO APLICA","")</f>
        <v/>
      </c>
      <c r="I15" s="63" t="str">
        <f>IF(Macro!$D$12="No aplica","NO APLICA","")</f>
        <v/>
      </c>
      <c r="J15" s="63" t="str">
        <f>IF(Macro!$D$12="No aplica","NO APLICA","")</f>
        <v/>
      </c>
      <c r="K15" s="63" t="str">
        <f>IF(Macro!$D$12="No aplica","NO APLICA","")</f>
        <v/>
      </c>
      <c r="L15" s="63" t="str">
        <f>IF(Macro!$D$12="No aplica","NO APLICA","")</f>
        <v/>
      </c>
      <c r="M15" s="63" t="str">
        <f>IF(Macro!$D$12="No aplica","NO APLICA","")</f>
        <v/>
      </c>
      <c r="N15" s="63" t="str">
        <f>IF(Macro!$D$12="No aplica","NO APLICA","")</f>
        <v/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U15" s="16"/>
      <c r="AV15" s="16"/>
      <c r="AW15" s="16"/>
      <c r="AX15" s="16"/>
      <c r="AY15" s="16"/>
      <c r="AZ15" s="16"/>
      <c r="BA15" s="16"/>
      <c r="BB15" s="16"/>
    </row>
    <row r="16" spans="2:54">
      <c r="B16" s="64" t="str">
        <f>IF(Macro!$D$12="No aplica","NO APLICA","")</f>
        <v/>
      </c>
      <c r="C16" s="64" t="str">
        <f>IF(Macro!$D$12="No aplica","-","")</f>
        <v/>
      </c>
      <c r="D16" s="64" t="str">
        <f>IF(Macro!$D$12="No aplica","NO APLICA","")</f>
        <v/>
      </c>
      <c r="E16" s="64" t="str">
        <f>IF(Macro!$D$12="No aplica","NO APLICA","")</f>
        <v/>
      </c>
      <c r="F16" s="64" t="str">
        <f>IF(Macro!$D$12="No aplica","NO APLICA","")</f>
        <v/>
      </c>
      <c r="G16" s="64" t="str">
        <f>IF(Macro!$D$12="No aplica","NO APLICA","")</f>
        <v/>
      </c>
      <c r="H16" s="64" t="str">
        <f>IF(Macro!$D$12="No aplica","NO APLICA","")</f>
        <v/>
      </c>
      <c r="I16" s="64" t="str">
        <f>IF(Macro!$D$12="No aplica","NO APLICA","")</f>
        <v/>
      </c>
      <c r="J16" s="64" t="str">
        <f>IF(Macro!$D$12="No aplica","NO APLICA","")</f>
        <v/>
      </c>
      <c r="K16" s="64" t="str">
        <f>IF(Macro!$D$12="No aplica","NO APLICA","")</f>
        <v/>
      </c>
      <c r="L16" s="64" t="str">
        <f>IF(Macro!$D$12="No aplica","NO APLICA","")</f>
        <v/>
      </c>
      <c r="M16" s="64" t="str">
        <f>IF(Macro!$D$12="No aplica","NO APLICA","")</f>
        <v/>
      </c>
      <c r="N16" s="64" t="str">
        <f>IF(Macro!$D$12="No aplica","NO APLICA","")</f>
        <v/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U16" s="16"/>
      <c r="AV16" s="16"/>
      <c r="AW16" s="16"/>
      <c r="AX16" s="16"/>
      <c r="AY16" s="16"/>
      <c r="AZ16" s="16"/>
      <c r="BA16" s="16"/>
      <c r="BB16" s="16"/>
    </row>
    <row r="17" spans="2:54">
      <c r="B17" s="64" t="str">
        <f>IF(Macro!$D$12="No aplica","NO APLICA","")</f>
        <v/>
      </c>
      <c r="C17" s="64" t="str">
        <f>IF(Macro!$D$12="No aplica","-","")</f>
        <v/>
      </c>
      <c r="D17" s="64" t="str">
        <f>IF(Macro!$D$12="No aplica","NO APLICA","")</f>
        <v/>
      </c>
      <c r="E17" s="64" t="str">
        <f>IF(Macro!$D$12="No aplica","NO APLICA","")</f>
        <v/>
      </c>
      <c r="F17" s="64" t="str">
        <f>IF(Macro!$D$12="No aplica","NO APLICA","")</f>
        <v/>
      </c>
      <c r="G17" s="64" t="str">
        <f>IF(Macro!$D$12="No aplica","NO APLICA","")</f>
        <v/>
      </c>
      <c r="H17" s="64" t="str">
        <f>IF(Macro!$D$12="No aplica","NO APLICA","")</f>
        <v/>
      </c>
      <c r="I17" s="64" t="str">
        <f>IF(Macro!$D$12="No aplica","NO APLICA","")</f>
        <v/>
      </c>
      <c r="J17" s="64" t="str">
        <f>IF(Macro!$D$12="No aplica","NO APLICA","")</f>
        <v/>
      </c>
      <c r="K17" s="64" t="str">
        <f>IF(Macro!$D$12="No aplica","NO APLICA","")</f>
        <v/>
      </c>
      <c r="L17" s="64" t="str">
        <f>IF(Macro!$D$12="No aplica","NO APLICA","")</f>
        <v/>
      </c>
      <c r="M17" s="64" t="str">
        <f>IF(Macro!$D$12="No aplica","NO APLICA","")</f>
        <v/>
      </c>
      <c r="N17" s="64" t="str">
        <f>IF(Macro!$D$12="No aplica","NO APLICA","")</f>
        <v/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U17" s="16"/>
      <c r="AV17" s="16"/>
      <c r="AW17" s="16"/>
      <c r="AX17" s="16"/>
      <c r="AY17" s="16"/>
      <c r="AZ17" s="16"/>
      <c r="BA17" s="16"/>
      <c r="BB17" s="16"/>
    </row>
    <row r="18" spans="2:54">
      <c r="B18" s="64" t="str">
        <f>IF(Macro!$D$12="No aplica","NO APLICA","")</f>
        <v/>
      </c>
      <c r="C18" s="64" t="str">
        <f>IF(Macro!$D$12="No aplica","-","")</f>
        <v/>
      </c>
      <c r="D18" s="64" t="str">
        <f>IF(Macro!$D$12="No aplica","NO APLICA","")</f>
        <v/>
      </c>
      <c r="E18" s="64" t="str">
        <f>IF(Macro!$D$12="No aplica","NO APLICA","")</f>
        <v/>
      </c>
      <c r="F18" s="64" t="str">
        <f>IF(Macro!$D$12="No aplica","NO APLICA","")</f>
        <v/>
      </c>
      <c r="G18" s="64" t="str">
        <f>IF(Macro!$D$12="No aplica","NO APLICA","")</f>
        <v/>
      </c>
      <c r="H18" s="64" t="str">
        <f>IF(Macro!$D$12="No aplica","NO APLICA","")</f>
        <v/>
      </c>
      <c r="I18" s="64" t="str">
        <f>IF(Macro!$D$12="No aplica","NO APLICA","")</f>
        <v/>
      </c>
      <c r="J18" s="64" t="str">
        <f>IF(Macro!$D$12="No aplica","NO APLICA","")</f>
        <v/>
      </c>
      <c r="K18" s="64" t="str">
        <f>IF(Macro!$D$12="No aplica","NO APLICA","")</f>
        <v/>
      </c>
      <c r="L18" s="64" t="str">
        <f>IF(Macro!$D$12="No aplica","NO APLICA","")</f>
        <v/>
      </c>
      <c r="M18" s="64" t="str">
        <f>IF(Macro!$D$12="No aplica","NO APLICA","")</f>
        <v/>
      </c>
      <c r="N18" s="64" t="str">
        <f>IF(Macro!$D$12="No aplica","NO APLICA","")</f>
        <v/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U18" s="16"/>
      <c r="AV18" s="16"/>
      <c r="AW18" s="16"/>
      <c r="AX18" s="16"/>
      <c r="AY18" s="16"/>
      <c r="AZ18" s="16"/>
      <c r="BA18" s="16"/>
      <c r="BB18" s="16"/>
    </row>
    <row r="19" spans="2:54">
      <c r="B19" s="64" t="str">
        <f>IF(Macro!$D$12="No aplica","NO APLICA","")</f>
        <v/>
      </c>
      <c r="C19" s="64" t="str">
        <f>IF(Macro!$D$12="No aplica","-","")</f>
        <v/>
      </c>
      <c r="D19" s="64" t="str">
        <f>IF(Macro!$D$12="No aplica","NO APLICA","")</f>
        <v/>
      </c>
      <c r="E19" s="64" t="str">
        <f>IF(Macro!$D$12="No aplica","NO APLICA","")</f>
        <v/>
      </c>
      <c r="F19" s="64" t="str">
        <f>IF(Macro!$D$12="No aplica","NO APLICA","")</f>
        <v/>
      </c>
      <c r="G19" s="64" t="str">
        <f>IF(Macro!$D$12="No aplica","NO APLICA","")</f>
        <v/>
      </c>
      <c r="H19" s="64" t="str">
        <f>IF(Macro!$D$12="No aplica","NO APLICA","")</f>
        <v/>
      </c>
      <c r="I19" s="64" t="str">
        <f>IF(Macro!$D$12="No aplica","NO APLICA","")</f>
        <v/>
      </c>
      <c r="J19" s="64" t="str">
        <f>IF(Macro!$D$12="No aplica","NO APLICA","")</f>
        <v/>
      </c>
      <c r="K19" s="64" t="str">
        <f>IF(Macro!$D$12="No aplica","NO APLICA","")</f>
        <v/>
      </c>
      <c r="L19" s="64" t="str">
        <f>IF(Macro!$D$12="No aplica","NO APLICA","")</f>
        <v/>
      </c>
      <c r="M19" s="64" t="str">
        <f>IF(Macro!$D$12="No aplica","NO APLICA","")</f>
        <v/>
      </c>
      <c r="N19" s="64" t="str">
        <f>IF(Macro!$D$12="No aplica","NO APLICA","")</f>
        <v/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U19" s="16"/>
      <c r="AV19" s="16"/>
      <c r="AW19" s="16"/>
      <c r="AX19" s="16"/>
      <c r="AY19" s="16"/>
      <c r="AZ19" s="16"/>
      <c r="BA19" s="16"/>
      <c r="BB19" s="16"/>
    </row>
    <row r="20" spans="2:54">
      <c r="B20" s="64" t="str">
        <f>IF(Macro!$D$12="No aplica","NO APLICA","")</f>
        <v/>
      </c>
      <c r="C20" s="64" t="str">
        <f>IF(Macro!$D$12="No aplica","-","")</f>
        <v/>
      </c>
      <c r="D20" s="64" t="str">
        <f>IF(Macro!$D$12="No aplica","NO APLICA","")</f>
        <v/>
      </c>
      <c r="E20" s="64" t="str">
        <f>IF(Macro!$D$12="No aplica","NO APLICA","")</f>
        <v/>
      </c>
      <c r="F20" s="64" t="str">
        <f>IF(Macro!$D$12="No aplica","NO APLICA","")</f>
        <v/>
      </c>
      <c r="G20" s="64" t="str">
        <f>IF(Macro!$D$12="No aplica","NO APLICA","")</f>
        <v/>
      </c>
      <c r="H20" s="64" t="str">
        <f>IF(Macro!$D$12="No aplica","NO APLICA","")</f>
        <v/>
      </c>
      <c r="I20" s="64" t="str">
        <f>IF(Macro!$D$12="No aplica","NO APLICA","")</f>
        <v/>
      </c>
      <c r="J20" s="64" t="str">
        <f>IF(Macro!$D$12="No aplica","NO APLICA","")</f>
        <v/>
      </c>
      <c r="K20" s="64" t="str">
        <f>IF(Macro!$D$12="No aplica","NO APLICA","")</f>
        <v/>
      </c>
      <c r="L20" s="64" t="str">
        <f>IF(Macro!$D$12="No aplica","NO APLICA","")</f>
        <v/>
      </c>
      <c r="M20" s="64" t="str">
        <f>IF(Macro!$D$12="No aplica","NO APLICA","")</f>
        <v/>
      </c>
      <c r="N20" s="64" t="str">
        <f>IF(Macro!$D$12="No aplica","NO APLICA","")</f>
        <v/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U20" s="16"/>
      <c r="AV20" s="16"/>
      <c r="AW20" s="16"/>
      <c r="AX20" s="16"/>
      <c r="AY20" s="16"/>
      <c r="AZ20" s="16"/>
      <c r="BA20" s="16"/>
      <c r="BB20" s="16"/>
    </row>
    <row r="21" spans="2:54">
      <c r="B21" s="64" t="str">
        <f>IF(Macro!$D$12="No aplica","NO APLICA","")</f>
        <v/>
      </c>
      <c r="C21" s="64" t="str">
        <f>IF(Macro!$D$12="No aplica","-","")</f>
        <v/>
      </c>
      <c r="D21" s="64" t="str">
        <f>IF(Macro!$D$12="No aplica","NO APLICA","")</f>
        <v/>
      </c>
      <c r="E21" s="64" t="str">
        <f>IF(Macro!$D$12="No aplica","NO APLICA","")</f>
        <v/>
      </c>
      <c r="F21" s="64" t="str">
        <f>IF(Macro!$D$12="No aplica","NO APLICA","")</f>
        <v/>
      </c>
      <c r="G21" s="64" t="str">
        <f>IF(Macro!$D$12="No aplica","NO APLICA","")</f>
        <v/>
      </c>
      <c r="H21" s="64" t="str">
        <f>IF(Macro!$D$12="No aplica","NO APLICA","")</f>
        <v/>
      </c>
      <c r="I21" s="64" t="str">
        <f>IF(Macro!$D$12="No aplica","NO APLICA","")</f>
        <v/>
      </c>
      <c r="J21" s="64" t="str">
        <f>IF(Macro!$D$12="No aplica","NO APLICA","")</f>
        <v/>
      </c>
      <c r="K21" s="64" t="str">
        <f>IF(Macro!$D$12="No aplica","NO APLICA","")</f>
        <v/>
      </c>
      <c r="L21" s="64" t="str">
        <f>IF(Macro!$D$12="No aplica","NO APLICA","")</f>
        <v/>
      </c>
      <c r="M21" s="64" t="str">
        <f>IF(Macro!$D$12="No aplica","NO APLICA","")</f>
        <v/>
      </c>
      <c r="N21" s="64" t="str">
        <f>IF(Macro!$D$12="No aplica","NO APLICA","")</f>
        <v/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U21" s="16"/>
      <c r="AV21" s="16"/>
      <c r="AW21" s="16"/>
      <c r="AX21" s="16"/>
      <c r="AY21" s="16"/>
      <c r="AZ21" s="16"/>
      <c r="BA21" s="16"/>
      <c r="BB21" s="16"/>
    </row>
    <row r="22" spans="2:54">
      <c r="B22" s="64" t="str">
        <f>IF(Macro!$D$12="No aplica","NO APLICA","")</f>
        <v/>
      </c>
      <c r="C22" s="64" t="str">
        <f>IF(Macro!$D$12="No aplica","-","")</f>
        <v/>
      </c>
      <c r="D22" s="64" t="str">
        <f>IF(Macro!$D$12="No aplica","NO APLICA","")</f>
        <v/>
      </c>
      <c r="E22" s="64" t="str">
        <f>IF(Macro!$D$12="No aplica","NO APLICA","")</f>
        <v/>
      </c>
      <c r="F22" s="64" t="str">
        <f>IF(Macro!$D$12="No aplica","NO APLICA","")</f>
        <v/>
      </c>
      <c r="G22" s="64" t="str">
        <f>IF(Macro!$D$12="No aplica","NO APLICA","")</f>
        <v/>
      </c>
      <c r="H22" s="64" t="str">
        <f>IF(Macro!$D$12="No aplica","NO APLICA","")</f>
        <v/>
      </c>
      <c r="I22" s="64" t="str">
        <f>IF(Macro!$D$12="No aplica","NO APLICA","")</f>
        <v/>
      </c>
      <c r="J22" s="64" t="str">
        <f>IF(Macro!$D$12="No aplica","NO APLICA","")</f>
        <v/>
      </c>
      <c r="K22" s="64" t="str">
        <f>IF(Macro!$D$12="No aplica","NO APLICA","")</f>
        <v/>
      </c>
      <c r="L22" s="64" t="str">
        <f>IF(Macro!$D$12="No aplica","NO APLICA","")</f>
        <v/>
      </c>
      <c r="M22" s="64" t="str">
        <f>IF(Macro!$D$12="No aplica","NO APLICA","")</f>
        <v/>
      </c>
      <c r="N22" s="64" t="str">
        <f>IF(Macro!$D$12="No aplica","NO APLICA","")</f>
        <v/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U22" s="16"/>
      <c r="AV22" s="16"/>
      <c r="AW22" s="16"/>
      <c r="AX22" s="16"/>
      <c r="AY22" s="16"/>
      <c r="AZ22" s="16"/>
      <c r="BA22" s="16"/>
      <c r="BB22" s="16"/>
    </row>
    <row r="23" spans="2:54">
      <c r="B23" s="64" t="str">
        <f>IF(Macro!$D$12="No aplica","NO APLICA","")</f>
        <v/>
      </c>
      <c r="C23" s="64" t="str">
        <f>IF(Macro!$D$12="No aplica","-","")</f>
        <v/>
      </c>
      <c r="D23" s="64" t="str">
        <f>IF(Macro!$D$12="No aplica","NO APLICA","")</f>
        <v/>
      </c>
      <c r="E23" s="64" t="str">
        <f>IF(Macro!$D$12="No aplica","NO APLICA","")</f>
        <v/>
      </c>
      <c r="F23" s="64" t="str">
        <f>IF(Macro!$D$12="No aplica","NO APLICA","")</f>
        <v/>
      </c>
      <c r="G23" s="64" t="str">
        <f>IF(Macro!$D$12="No aplica","NO APLICA","")</f>
        <v/>
      </c>
      <c r="H23" s="64" t="str">
        <f>IF(Macro!$D$12="No aplica","NO APLICA","")</f>
        <v/>
      </c>
      <c r="I23" s="64" t="str">
        <f>IF(Macro!$D$12="No aplica","NO APLICA","")</f>
        <v/>
      </c>
      <c r="J23" s="64" t="str">
        <f>IF(Macro!$D$12="No aplica","NO APLICA","")</f>
        <v/>
      </c>
      <c r="K23" s="64" t="str">
        <f>IF(Macro!$D$12="No aplica","NO APLICA","")</f>
        <v/>
      </c>
      <c r="L23" s="64" t="str">
        <f>IF(Macro!$D$12="No aplica","NO APLICA","")</f>
        <v/>
      </c>
      <c r="M23" s="64" t="str">
        <f>IF(Macro!$D$12="No aplica","NO APLICA","")</f>
        <v/>
      </c>
      <c r="N23" s="64" t="str">
        <f>IF(Macro!$D$12="No aplica","NO APLICA","")</f>
        <v/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U23" s="16"/>
      <c r="AV23" s="16"/>
      <c r="AW23" s="16"/>
      <c r="AX23" s="16"/>
      <c r="AY23" s="16"/>
      <c r="AZ23" s="16"/>
      <c r="BA23" s="16"/>
      <c r="BB23" s="16"/>
    </row>
    <row r="24" spans="2:54">
      <c r="B24" s="64" t="str">
        <f>IF(Macro!$D$12="No aplica","NO APLICA","")</f>
        <v/>
      </c>
      <c r="C24" s="64" t="str">
        <f>IF(Macro!$D$12="No aplica","-","")</f>
        <v/>
      </c>
      <c r="D24" s="64" t="str">
        <f>IF(Macro!$D$12="No aplica","NO APLICA","")</f>
        <v/>
      </c>
      <c r="E24" s="64" t="str">
        <f>IF(Macro!$D$12="No aplica","NO APLICA","")</f>
        <v/>
      </c>
      <c r="F24" s="64" t="str">
        <f>IF(Macro!$D$12="No aplica","NO APLICA","")</f>
        <v/>
      </c>
      <c r="G24" s="64" t="str">
        <f>IF(Macro!$D$12="No aplica","NO APLICA","")</f>
        <v/>
      </c>
      <c r="H24" s="64" t="str">
        <f>IF(Macro!$D$12="No aplica","NO APLICA","")</f>
        <v/>
      </c>
      <c r="I24" s="64" t="str">
        <f>IF(Macro!$D$12="No aplica","NO APLICA","")</f>
        <v/>
      </c>
      <c r="J24" s="64" t="str">
        <f>IF(Macro!$D$12="No aplica","NO APLICA","")</f>
        <v/>
      </c>
      <c r="K24" s="64" t="str">
        <f>IF(Macro!$D$12="No aplica","NO APLICA","")</f>
        <v/>
      </c>
      <c r="L24" s="64" t="str">
        <f>IF(Macro!$D$12="No aplica","NO APLICA","")</f>
        <v/>
      </c>
      <c r="M24" s="64" t="str">
        <f>IF(Macro!$D$12="No aplica","NO APLICA","")</f>
        <v/>
      </c>
      <c r="N24" s="64" t="str">
        <f>IF(Macro!$D$12="No aplica","NO APLICA","")</f>
        <v/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U24" s="16"/>
      <c r="AV24" s="16"/>
      <c r="AW24" s="16"/>
      <c r="AX24" s="16"/>
      <c r="AY24" s="16"/>
      <c r="AZ24" s="16"/>
      <c r="BA24" s="16"/>
      <c r="BB24" s="16"/>
    </row>
    <row r="25" spans="2:54">
      <c r="B25" s="64" t="str">
        <f>IF(Macro!$D$12="No aplica","NO APLICA","")</f>
        <v/>
      </c>
      <c r="C25" s="64" t="str">
        <f>IF(Macro!$D$12="No aplica","-","")</f>
        <v/>
      </c>
      <c r="D25" s="64" t="str">
        <f>IF(Macro!$D$12="No aplica","NO APLICA","")</f>
        <v/>
      </c>
      <c r="E25" s="64" t="str">
        <f>IF(Macro!$D$12="No aplica","NO APLICA","")</f>
        <v/>
      </c>
      <c r="F25" s="64" t="str">
        <f>IF(Macro!$D$12="No aplica","NO APLICA","")</f>
        <v/>
      </c>
      <c r="G25" s="64" t="str">
        <f>IF(Macro!$D$12="No aplica","NO APLICA","")</f>
        <v/>
      </c>
      <c r="H25" s="64" t="str">
        <f>IF(Macro!$D$12="No aplica","NO APLICA","")</f>
        <v/>
      </c>
      <c r="I25" s="64" t="str">
        <f>IF(Macro!$D$12="No aplica","NO APLICA","")</f>
        <v/>
      </c>
      <c r="J25" s="64" t="str">
        <f>IF(Macro!$D$12="No aplica","NO APLICA","")</f>
        <v/>
      </c>
      <c r="K25" s="64" t="str">
        <f>IF(Macro!$D$12="No aplica","NO APLICA","")</f>
        <v/>
      </c>
      <c r="L25" s="64" t="str">
        <f>IF(Macro!$D$12="No aplica","NO APLICA","")</f>
        <v/>
      </c>
      <c r="M25" s="64" t="str">
        <f>IF(Macro!$D$12="No aplica","NO APLICA","")</f>
        <v/>
      </c>
      <c r="N25" s="64" t="str">
        <f>IF(Macro!$D$12="No aplica","NO APLICA","")</f>
        <v/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U25" s="16"/>
      <c r="AV25" s="16"/>
      <c r="AW25" s="16"/>
      <c r="AX25" s="16"/>
      <c r="AY25" s="16"/>
      <c r="AZ25" s="16"/>
      <c r="BA25" s="16"/>
      <c r="BB25" s="16"/>
    </row>
    <row r="26" spans="2:54">
      <c r="B26" s="64" t="str">
        <f>IF(Macro!$D$12="No aplica","NO APLICA","")</f>
        <v/>
      </c>
      <c r="C26" s="64" t="str">
        <f>IF(Macro!$D$12="No aplica","-","")</f>
        <v/>
      </c>
      <c r="D26" s="64" t="str">
        <f>IF(Macro!$D$12="No aplica","NO APLICA","")</f>
        <v/>
      </c>
      <c r="E26" s="64" t="str">
        <f>IF(Macro!$D$12="No aplica","NO APLICA","")</f>
        <v/>
      </c>
      <c r="F26" s="64" t="str">
        <f>IF(Macro!$D$12="No aplica","NO APLICA","")</f>
        <v/>
      </c>
      <c r="G26" s="64" t="str">
        <f>IF(Macro!$D$12="No aplica","NO APLICA","")</f>
        <v/>
      </c>
      <c r="H26" s="64" t="str">
        <f>IF(Macro!$D$12="No aplica","NO APLICA","")</f>
        <v/>
      </c>
      <c r="I26" s="64" t="str">
        <f>IF(Macro!$D$12="No aplica","NO APLICA","")</f>
        <v/>
      </c>
      <c r="J26" s="64" t="str">
        <f>IF(Macro!$D$12="No aplica","NO APLICA","")</f>
        <v/>
      </c>
      <c r="K26" s="64" t="str">
        <f>IF(Macro!$D$12="No aplica","NO APLICA","")</f>
        <v/>
      </c>
      <c r="L26" s="64" t="str">
        <f>IF(Macro!$D$12="No aplica","NO APLICA","")</f>
        <v/>
      </c>
      <c r="M26" s="64" t="str">
        <f>IF(Macro!$D$12="No aplica","NO APLICA","")</f>
        <v/>
      </c>
      <c r="N26" s="64" t="str">
        <f>IF(Macro!$D$12="No aplica","NO APLICA","")</f>
        <v/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U26" s="16"/>
      <c r="AV26" s="16"/>
      <c r="AW26" s="16"/>
      <c r="AX26" s="16"/>
      <c r="AY26" s="16"/>
      <c r="AZ26" s="16"/>
      <c r="BA26" s="16"/>
      <c r="BB26" s="16"/>
    </row>
    <row r="27" spans="2:54">
      <c r="B27" s="64" t="str">
        <f>IF(Macro!$D$12="No aplica","NO APLICA","")</f>
        <v/>
      </c>
      <c r="C27" s="64" t="str">
        <f>IF(Macro!$D$12="No aplica","-","")</f>
        <v/>
      </c>
      <c r="D27" s="64" t="str">
        <f>IF(Macro!$D$12="No aplica","NO APLICA","")</f>
        <v/>
      </c>
      <c r="E27" s="64" t="str">
        <f>IF(Macro!$D$12="No aplica","NO APLICA","")</f>
        <v/>
      </c>
      <c r="F27" s="64" t="str">
        <f>IF(Macro!$D$12="No aplica","NO APLICA","")</f>
        <v/>
      </c>
      <c r="G27" s="64" t="str">
        <f>IF(Macro!$D$12="No aplica","NO APLICA","")</f>
        <v/>
      </c>
      <c r="H27" s="64" t="str">
        <f>IF(Macro!$D$12="No aplica","NO APLICA","")</f>
        <v/>
      </c>
      <c r="I27" s="64" t="str">
        <f>IF(Macro!$D$12="No aplica","NO APLICA","")</f>
        <v/>
      </c>
      <c r="J27" s="64" t="str">
        <f>IF(Macro!$D$12="No aplica","NO APLICA","")</f>
        <v/>
      </c>
      <c r="K27" s="64" t="str">
        <f>IF(Macro!$D$12="No aplica","NO APLICA","")</f>
        <v/>
      </c>
      <c r="L27" s="64" t="str">
        <f>IF(Macro!$D$12="No aplica","NO APLICA","")</f>
        <v/>
      </c>
      <c r="M27" s="64" t="str">
        <f>IF(Macro!$D$12="No aplica","NO APLICA","")</f>
        <v/>
      </c>
      <c r="N27" s="64" t="str">
        <f>IF(Macro!$D$12="No aplica","NO APLICA","")</f>
        <v/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U27" s="16"/>
      <c r="AV27" s="16"/>
      <c r="AW27" s="16"/>
      <c r="AX27" s="16"/>
      <c r="AY27" s="16"/>
      <c r="AZ27" s="16"/>
      <c r="BA27" s="16"/>
      <c r="BB27" s="16"/>
    </row>
    <row r="28" spans="2:54">
      <c r="B28" s="64" t="str">
        <f>IF(Macro!$D$12="No aplica","NO APLICA","")</f>
        <v/>
      </c>
      <c r="C28" s="64" t="str">
        <f>IF(Macro!$D$12="No aplica","-","")</f>
        <v/>
      </c>
      <c r="D28" s="64" t="str">
        <f>IF(Macro!$D$12="No aplica","NO APLICA","")</f>
        <v/>
      </c>
      <c r="E28" s="64" t="str">
        <f>IF(Macro!$D$12="No aplica","NO APLICA","")</f>
        <v/>
      </c>
      <c r="F28" s="64" t="str">
        <f>IF(Macro!$D$12="No aplica","NO APLICA","")</f>
        <v/>
      </c>
      <c r="G28" s="64" t="str">
        <f>IF(Macro!$D$12="No aplica","NO APLICA","")</f>
        <v/>
      </c>
      <c r="H28" s="64" t="str">
        <f>IF(Macro!$D$12="No aplica","NO APLICA","")</f>
        <v/>
      </c>
      <c r="I28" s="64" t="str">
        <f>IF(Macro!$D$12="No aplica","NO APLICA","")</f>
        <v/>
      </c>
      <c r="J28" s="64" t="str">
        <f>IF(Macro!$D$12="No aplica","NO APLICA","")</f>
        <v/>
      </c>
      <c r="K28" s="64" t="str">
        <f>IF(Macro!$D$12="No aplica","NO APLICA","")</f>
        <v/>
      </c>
      <c r="L28" s="64" t="str">
        <f>IF(Macro!$D$12="No aplica","NO APLICA","")</f>
        <v/>
      </c>
      <c r="M28" s="64" t="str">
        <f>IF(Macro!$D$12="No aplica","NO APLICA","")</f>
        <v/>
      </c>
      <c r="N28" s="64" t="str">
        <f>IF(Macro!$D$12="No aplica","NO APLICA","")</f>
        <v/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U28" s="16"/>
      <c r="AV28" s="16"/>
      <c r="AW28" s="16"/>
      <c r="AX28" s="16"/>
      <c r="AY28" s="16"/>
      <c r="AZ28" s="16"/>
      <c r="BA28" s="16"/>
      <c r="BB28" s="16"/>
    </row>
    <row r="29" spans="2:54">
      <c r="B29" s="64" t="str">
        <f>IF(Macro!$D$12="No aplica","NO APLICA","")</f>
        <v/>
      </c>
      <c r="C29" s="64" t="str">
        <f>IF(Macro!$D$12="No aplica","-","")</f>
        <v/>
      </c>
      <c r="D29" s="64" t="str">
        <f>IF(Macro!$D$12="No aplica","NO APLICA","")</f>
        <v/>
      </c>
      <c r="E29" s="64" t="str">
        <f>IF(Macro!$D$12="No aplica","NO APLICA","")</f>
        <v/>
      </c>
      <c r="F29" s="64" t="str">
        <f>IF(Macro!$D$12="No aplica","NO APLICA","")</f>
        <v/>
      </c>
      <c r="G29" s="64" t="str">
        <f>IF(Macro!$D$12="No aplica","NO APLICA","")</f>
        <v/>
      </c>
      <c r="H29" s="64" t="str">
        <f>IF(Macro!$D$12="No aplica","NO APLICA","")</f>
        <v/>
      </c>
      <c r="I29" s="64" t="str">
        <f>IF(Macro!$D$12="No aplica","NO APLICA","")</f>
        <v/>
      </c>
      <c r="J29" s="64" t="str">
        <f>IF(Macro!$D$12="No aplica","NO APLICA","")</f>
        <v/>
      </c>
      <c r="K29" s="64" t="str">
        <f>IF(Macro!$D$12="No aplica","NO APLICA","")</f>
        <v/>
      </c>
      <c r="L29" s="64" t="str">
        <f>IF(Macro!$D$12="No aplica","NO APLICA","")</f>
        <v/>
      </c>
      <c r="M29" s="64" t="str">
        <f>IF(Macro!$D$12="No aplica","NO APLICA","")</f>
        <v/>
      </c>
      <c r="N29" s="64" t="str">
        <f>IF(Macro!$D$12="No aplica","NO APLICA","")</f>
        <v/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U29" s="16"/>
      <c r="AV29" s="16"/>
      <c r="AW29" s="16"/>
      <c r="AX29" s="16"/>
      <c r="AY29" s="16"/>
      <c r="AZ29" s="16"/>
      <c r="BA29" s="16"/>
      <c r="BB29" s="16"/>
    </row>
    <row r="30" spans="2:54">
      <c r="B30" s="64" t="str">
        <f>IF(Macro!$D$12="No aplica","NO APLICA","")</f>
        <v/>
      </c>
      <c r="C30" s="64" t="str">
        <f>IF(Macro!$D$12="No aplica","-","")</f>
        <v/>
      </c>
      <c r="D30" s="64" t="str">
        <f>IF(Macro!$D$12="No aplica","NO APLICA","")</f>
        <v/>
      </c>
      <c r="E30" s="64" t="str">
        <f>IF(Macro!$D$12="No aplica","NO APLICA","")</f>
        <v/>
      </c>
      <c r="F30" s="64" t="str">
        <f>IF(Macro!$D$12="No aplica","NO APLICA","")</f>
        <v/>
      </c>
      <c r="G30" s="64" t="str">
        <f>IF(Macro!$D$12="No aplica","NO APLICA","")</f>
        <v/>
      </c>
      <c r="H30" s="64" t="str">
        <f>IF(Macro!$D$12="No aplica","NO APLICA","")</f>
        <v/>
      </c>
      <c r="I30" s="64" t="str">
        <f>IF(Macro!$D$12="No aplica","NO APLICA","")</f>
        <v/>
      </c>
      <c r="J30" s="64" t="str">
        <f>IF(Macro!$D$12="No aplica","NO APLICA","")</f>
        <v/>
      </c>
      <c r="K30" s="64" t="str">
        <f>IF(Macro!$D$12="No aplica","NO APLICA","")</f>
        <v/>
      </c>
      <c r="L30" s="64" t="str">
        <f>IF(Macro!$D$12="No aplica","NO APLICA","")</f>
        <v/>
      </c>
      <c r="M30" s="64" t="str">
        <f>IF(Macro!$D$12="No aplica","NO APLICA","")</f>
        <v/>
      </c>
      <c r="N30" s="64" t="str">
        <f>IF(Macro!$D$12="No aplica","NO APLICA","")</f>
        <v/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U30" s="16"/>
      <c r="AV30" s="16"/>
      <c r="AW30" s="16"/>
      <c r="AX30" s="16"/>
      <c r="AY30" s="16"/>
      <c r="AZ30" s="16"/>
      <c r="BA30" s="16"/>
      <c r="BB30" s="16"/>
    </row>
    <row r="31" spans="2:54">
      <c r="B31" s="64" t="str">
        <f>IF(Macro!$D$12="No aplica","NO APLICA","")</f>
        <v/>
      </c>
      <c r="C31" s="64" t="str">
        <f>IF(Macro!$D$12="No aplica","-","")</f>
        <v/>
      </c>
      <c r="D31" s="64" t="str">
        <f>IF(Macro!$D$12="No aplica","NO APLICA","")</f>
        <v/>
      </c>
      <c r="E31" s="64" t="str">
        <f>IF(Macro!$D$12="No aplica","NO APLICA","")</f>
        <v/>
      </c>
      <c r="F31" s="64" t="str">
        <f>IF(Macro!$D$12="No aplica","NO APLICA","")</f>
        <v/>
      </c>
      <c r="G31" s="64" t="str">
        <f>IF(Macro!$D$12="No aplica","NO APLICA","")</f>
        <v/>
      </c>
      <c r="H31" s="64" t="str">
        <f>IF(Macro!$D$12="No aplica","NO APLICA","")</f>
        <v/>
      </c>
      <c r="I31" s="64" t="str">
        <f>IF(Macro!$D$12="No aplica","NO APLICA","")</f>
        <v/>
      </c>
      <c r="J31" s="64" t="str">
        <f>IF(Macro!$D$12="No aplica","NO APLICA","")</f>
        <v/>
      </c>
      <c r="K31" s="64" t="str">
        <f>IF(Macro!$D$12="No aplica","NO APLICA","")</f>
        <v/>
      </c>
      <c r="L31" s="64" t="str">
        <f>IF(Macro!$D$12="No aplica","NO APLICA","")</f>
        <v/>
      </c>
      <c r="M31" s="64" t="str">
        <f>IF(Macro!$D$12="No aplica","NO APLICA","")</f>
        <v/>
      </c>
      <c r="N31" s="64" t="str">
        <f>IF(Macro!$D$12="No aplica","NO APLICA","")</f>
        <v/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U31" s="16"/>
      <c r="AV31" s="16"/>
      <c r="AW31" s="16"/>
      <c r="AX31" s="16"/>
      <c r="AY31" s="16"/>
      <c r="AZ31" s="16"/>
      <c r="BA31" s="16"/>
      <c r="BB31" s="16"/>
    </row>
    <row r="32" spans="2:54">
      <c r="B32" s="64" t="str">
        <f>IF(Macro!$D$12="No aplica","NO APLICA","")</f>
        <v/>
      </c>
      <c r="C32" s="64" t="str">
        <f>IF(Macro!$D$12="No aplica","-","")</f>
        <v/>
      </c>
      <c r="D32" s="64" t="str">
        <f>IF(Macro!$D$12="No aplica","NO APLICA","")</f>
        <v/>
      </c>
      <c r="E32" s="64" t="str">
        <f>IF(Macro!$D$12="No aplica","NO APLICA","")</f>
        <v/>
      </c>
      <c r="F32" s="64" t="str">
        <f>IF(Macro!$D$12="No aplica","NO APLICA","")</f>
        <v/>
      </c>
      <c r="G32" s="64" t="str">
        <f>IF(Macro!$D$12="No aplica","NO APLICA","")</f>
        <v/>
      </c>
      <c r="H32" s="64" t="str">
        <f>IF(Macro!$D$12="No aplica","NO APLICA","")</f>
        <v/>
      </c>
      <c r="I32" s="64" t="str">
        <f>IF(Macro!$D$12="No aplica","NO APLICA","")</f>
        <v/>
      </c>
      <c r="J32" s="64" t="str">
        <f>IF(Macro!$D$12="No aplica","NO APLICA","")</f>
        <v/>
      </c>
      <c r="K32" s="64" t="str">
        <f>IF(Macro!$D$12="No aplica","NO APLICA","")</f>
        <v/>
      </c>
      <c r="L32" s="64" t="str">
        <f>IF(Macro!$D$12="No aplica","NO APLICA","")</f>
        <v/>
      </c>
      <c r="M32" s="64" t="str">
        <f>IF(Macro!$D$12="No aplica","NO APLICA","")</f>
        <v/>
      </c>
      <c r="N32" s="64" t="str">
        <f>IF(Macro!$D$12="No aplica","NO APLICA","")</f>
        <v/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U32" s="16"/>
      <c r="AV32" s="16"/>
      <c r="AW32" s="16"/>
      <c r="AX32" s="16"/>
      <c r="AY32" s="16"/>
      <c r="AZ32" s="16"/>
      <c r="BA32" s="16"/>
      <c r="BB32" s="16"/>
    </row>
    <row r="33" spans="2:54">
      <c r="B33" s="64" t="str">
        <f>IF(Macro!$D$12="No aplica","NO APLICA","")</f>
        <v/>
      </c>
      <c r="C33" s="64" t="str">
        <f>IF(Macro!$D$12="No aplica","-","")</f>
        <v/>
      </c>
      <c r="D33" s="64" t="str">
        <f>IF(Macro!$D$12="No aplica","NO APLICA","")</f>
        <v/>
      </c>
      <c r="E33" s="64" t="str">
        <f>IF(Macro!$D$12="No aplica","NO APLICA","")</f>
        <v/>
      </c>
      <c r="F33" s="64" t="str">
        <f>IF(Macro!$D$12="No aplica","NO APLICA","")</f>
        <v/>
      </c>
      <c r="G33" s="64" t="str">
        <f>IF(Macro!$D$12="No aplica","NO APLICA","")</f>
        <v/>
      </c>
      <c r="H33" s="64" t="str">
        <f>IF(Macro!$D$12="No aplica","NO APLICA","")</f>
        <v/>
      </c>
      <c r="I33" s="64" t="str">
        <f>IF(Macro!$D$12="No aplica","NO APLICA","")</f>
        <v/>
      </c>
      <c r="J33" s="64" t="str">
        <f>IF(Macro!$D$12="No aplica","NO APLICA","")</f>
        <v/>
      </c>
      <c r="K33" s="64" t="str">
        <f>IF(Macro!$D$12="No aplica","NO APLICA","")</f>
        <v/>
      </c>
      <c r="L33" s="64" t="str">
        <f>IF(Macro!$D$12="No aplica","NO APLICA","")</f>
        <v/>
      </c>
      <c r="M33" s="64" t="str">
        <f>IF(Macro!$D$12="No aplica","NO APLICA","")</f>
        <v/>
      </c>
      <c r="N33" s="64" t="str">
        <f>IF(Macro!$D$12="No aplica","NO APLICA","")</f>
        <v/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U33" s="16"/>
      <c r="AV33" s="16"/>
      <c r="AW33" s="16"/>
      <c r="AX33" s="16"/>
      <c r="AY33" s="16"/>
      <c r="AZ33" s="16"/>
      <c r="BA33" s="16"/>
      <c r="BB33" s="16"/>
    </row>
    <row r="34" spans="2:54">
      <c r="B34" s="64" t="str">
        <f>IF(Macro!$D$12="No aplica","NO APLICA","")</f>
        <v/>
      </c>
      <c r="C34" s="64" t="str">
        <f>IF(Macro!$D$12="No aplica","-","")</f>
        <v/>
      </c>
      <c r="D34" s="64" t="str">
        <f>IF(Macro!$D$12="No aplica","NO APLICA","")</f>
        <v/>
      </c>
      <c r="E34" s="64" t="str">
        <f>IF(Macro!$D$12="No aplica","NO APLICA","")</f>
        <v/>
      </c>
      <c r="F34" s="64" t="str">
        <f>IF(Macro!$D$12="No aplica","NO APLICA","")</f>
        <v/>
      </c>
      <c r="G34" s="64" t="str">
        <f>IF(Macro!$D$12="No aplica","NO APLICA","")</f>
        <v/>
      </c>
      <c r="H34" s="64" t="str">
        <f>IF(Macro!$D$12="No aplica","NO APLICA","")</f>
        <v/>
      </c>
      <c r="I34" s="64" t="str">
        <f>IF(Macro!$D$12="No aplica","NO APLICA","")</f>
        <v/>
      </c>
      <c r="J34" s="64" t="str">
        <f>IF(Macro!$D$12="No aplica","NO APLICA","")</f>
        <v/>
      </c>
      <c r="K34" s="64" t="str">
        <f>IF(Macro!$D$12="No aplica","NO APLICA","")</f>
        <v/>
      </c>
      <c r="L34" s="64" t="str">
        <f>IF(Macro!$D$12="No aplica","NO APLICA","")</f>
        <v/>
      </c>
      <c r="M34" s="64" t="str">
        <f>IF(Macro!$D$12="No aplica","NO APLICA","")</f>
        <v/>
      </c>
      <c r="N34" s="64" t="str">
        <f>IF(Macro!$D$12="No aplica","NO APLICA","")</f>
        <v/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U34" s="16"/>
      <c r="AV34" s="16"/>
      <c r="AW34" s="16"/>
      <c r="AX34" s="16"/>
      <c r="AY34" s="16"/>
      <c r="AZ34" s="16"/>
      <c r="BA34" s="16"/>
      <c r="BB34" s="16"/>
    </row>
    <row r="35" spans="2:54">
      <c r="B35" s="64" t="str">
        <f>IF(Macro!$D$12="No aplica","NO APLICA","")</f>
        <v/>
      </c>
      <c r="C35" s="64" t="str">
        <f>IF(Macro!$D$12="No aplica","-","")</f>
        <v/>
      </c>
      <c r="D35" s="64" t="str">
        <f>IF(Macro!$D$12="No aplica","NO APLICA","")</f>
        <v/>
      </c>
      <c r="E35" s="64" t="str">
        <f>IF(Macro!$D$12="No aplica","NO APLICA","")</f>
        <v/>
      </c>
      <c r="F35" s="64" t="str">
        <f>IF(Macro!$D$12="No aplica","NO APLICA","")</f>
        <v/>
      </c>
      <c r="G35" s="64" t="str">
        <f>IF(Macro!$D$12="No aplica","NO APLICA","")</f>
        <v/>
      </c>
      <c r="H35" s="64" t="str">
        <f>IF(Macro!$D$12="No aplica","NO APLICA","")</f>
        <v/>
      </c>
      <c r="I35" s="64" t="str">
        <f>IF(Macro!$D$12="No aplica","NO APLICA","")</f>
        <v/>
      </c>
      <c r="J35" s="64" t="str">
        <f>IF(Macro!$D$12="No aplica","NO APLICA","")</f>
        <v/>
      </c>
      <c r="K35" s="64" t="str">
        <f>IF(Macro!$D$12="No aplica","NO APLICA","")</f>
        <v/>
      </c>
      <c r="L35" s="64" t="str">
        <f>IF(Macro!$D$12="No aplica","NO APLICA","")</f>
        <v/>
      </c>
      <c r="M35" s="64" t="str">
        <f>IF(Macro!$D$12="No aplica","NO APLICA","")</f>
        <v/>
      </c>
      <c r="N35" s="64" t="str">
        <f>IF(Macro!$D$12="No aplica","NO APLICA","")</f>
        <v/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U35" s="16"/>
      <c r="AV35" s="16"/>
      <c r="AW35" s="16"/>
      <c r="AX35" s="16"/>
      <c r="AY35" s="16"/>
      <c r="AZ35" s="16"/>
      <c r="BA35" s="16"/>
      <c r="BB35" s="16"/>
    </row>
    <row r="36" spans="2:54">
      <c r="B36" s="64" t="str">
        <f>IF(Macro!$D$12="No aplica","NO APLICA","")</f>
        <v/>
      </c>
      <c r="C36" s="64" t="str">
        <f>IF(Macro!$D$12="No aplica","-","")</f>
        <v/>
      </c>
      <c r="D36" s="64" t="str">
        <f>IF(Macro!$D$12="No aplica","NO APLICA","")</f>
        <v/>
      </c>
      <c r="E36" s="64" t="str">
        <f>IF(Macro!$D$12="No aplica","NO APLICA","")</f>
        <v/>
      </c>
      <c r="F36" s="64" t="str">
        <f>IF(Macro!$D$12="No aplica","NO APLICA","")</f>
        <v/>
      </c>
      <c r="G36" s="64" t="str">
        <f>IF(Macro!$D$12="No aplica","NO APLICA","")</f>
        <v/>
      </c>
      <c r="H36" s="64" t="str">
        <f>IF(Macro!$D$12="No aplica","NO APLICA","")</f>
        <v/>
      </c>
      <c r="I36" s="64" t="str">
        <f>IF(Macro!$D$12="No aplica","NO APLICA","")</f>
        <v/>
      </c>
      <c r="J36" s="64" t="str">
        <f>IF(Macro!$D$12="No aplica","NO APLICA","")</f>
        <v/>
      </c>
      <c r="K36" s="64" t="str">
        <f>IF(Macro!$D$12="No aplica","NO APLICA","")</f>
        <v/>
      </c>
      <c r="L36" s="64" t="str">
        <f>IF(Macro!$D$12="No aplica","NO APLICA","")</f>
        <v/>
      </c>
      <c r="M36" s="64" t="str">
        <f>IF(Macro!$D$12="No aplica","NO APLICA","")</f>
        <v/>
      </c>
      <c r="N36" s="64" t="str">
        <f>IF(Macro!$D$12="No aplica","NO APLICA","")</f>
        <v/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U36" s="16"/>
      <c r="AV36" s="16"/>
      <c r="AW36" s="16"/>
      <c r="AX36" s="16"/>
      <c r="AY36" s="16"/>
      <c r="AZ36" s="16"/>
      <c r="BA36" s="16"/>
      <c r="BB36" s="16"/>
    </row>
    <row r="37" spans="2:54">
      <c r="B37" s="64" t="str">
        <f>IF(Macro!$D$12="No aplica","NO APLICA","")</f>
        <v/>
      </c>
      <c r="C37" s="64" t="str">
        <f>IF(Macro!$D$12="No aplica","-","")</f>
        <v/>
      </c>
      <c r="D37" s="64" t="str">
        <f>IF(Macro!$D$12="No aplica","NO APLICA","")</f>
        <v/>
      </c>
      <c r="E37" s="64" t="str">
        <f>IF(Macro!$D$12="No aplica","NO APLICA","")</f>
        <v/>
      </c>
      <c r="F37" s="64" t="str">
        <f>IF(Macro!$D$12="No aplica","NO APLICA","")</f>
        <v/>
      </c>
      <c r="G37" s="64" t="str">
        <f>IF(Macro!$D$12="No aplica","NO APLICA","")</f>
        <v/>
      </c>
      <c r="H37" s="64" t="str">
        <f>IF(Macro!$D$12="No aplica","NO APLICA","")</f>
        <v/>
      </c>
      <c r="I37" s="64" t="str">
        <f>IF(Macro!$D$12="No aplica","NO APLICA","")</f>
        <v/>
      </c>
      <c r="J37" s="64" t="str">
        <f>IF(Macro!$D$12="No aplica","NO APLICA","")</f>
        <v/>
      </c>
      <c r="K37" s="64" t="str">
        <f>IF(Macro!$D$12="No aplica","NO APLICA","")</f>
        <v/>
      </c>
      <c r="L37" s="64" t="str">
        <f>IF(Macro!$D$12="No aplica","NO APLICA","")</f>
        <v/>
      </c>
      <c r="M37" s="64" t="str">
        <f>IF(Macro!$D$12="No aplica","NO APLICA","")</f>
        <v/>
      </c>
      <c r="N37" s="64" t="str">
        <f>IF(Macro!$D$12="No aplica","NO APLICA","")</f>
        <v/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U37" s="16"/>
      <c r="AV37" s="16"/>
      <c r="AW37" s="16"/>
      <c r="AX37" s="16"/>
      <c r="AY37" s="16"/>
      <c r="AZ37" s="16"/>
      <c r="BA37" s="16"/>
      <c r="BB37" s="16"/>
    </row>
    <row r="38" spans="2:54">
      <c r="B38" s="64" t="str">
        <f>IF(Macro!$D$12="No aplica","NO APLICA","")</f>
        <v/>
      </c>
      <c r="C38" s="64" t="str">
        <f>IF(Macro!$D$12="No aplica","-","")</f>
        <v/>
      </c>
      <c r="D38" s="64" t="str">
        <f>IF(Macro!$D$12="No aplica","NO APLICA","")</f>
        <v/>
      </c>
      <c r="E38" s="64" t="str">
        <f>IF(Macro!$D$12="No aplica","NO APLICA","")</f>
        <v/>
      </c>
      <c r="F38" s="64" t="str">
        <f>IF(Macro!$D$12="No aplica","NO APLICA","")</f>
        <v/>
      </c>
      <c r="G38" s="64" t="str">
        <f>IF(Macro!$D$12="No aplica","NO APLICA","")</f>
        <v/>
      </c>
      <c r="H38" s="64" t="str">
        <f>IF(Macro!$D$12="No aplica","NO APLICA","")</f>
        <v/>
      </c>
      <c r="I38" s="64" t="str">
        <f>IF(Macro!$D$12="No aplica","NO APLICA","")</f>
        <v/>
      </c>
      <c r="J38" s="64" t="str">
        <f>IF(Macro!$D$12="No aplica","NO APLICA","")</f>
        <v/>
      </c>
      <c r="K38" s="64" t="str">
        <f>IF(Macro!$D$12="No aplica","NO APLICA","")</f>
        <v/>
      </c>
      <c r="L38" s="64" t="str">
        <f>IF(Macro!$D$12="No aplica","NO APLICA","")</f>
        <v/>
      </c>
      <c r="M38" s="64" t="str">
        <f>IF(Macro!$D$12="No aplica","NO APLICA","")</f>
        <v/>
      </c>
      <c r="N38" s="64" t="str">
        <f>IF(Macro!$D$12="No aplica","NO APLICA","")</f>
        <v/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U38" s="16"/>
      <c r="AV38" s="16"/>
      <c r="AW38" s="16"/>
      <c r="AX38" s="16"/>
      <c r="AY38" s="16"/>
      <c r="AZ38" s="16"/>
      <c r="BA38" s="16"/>
      <c r="BB38" s="16"/>
    </row>
    <row r="39" spans="2:54">
      <c r="B39" s="64" t="str">
        <f>IF(Macro!$D$12="No aplica","NO APLICA","")</f>
        <v/>
      </c>
      <c r="C39" s="64" t="str">
        <f>IF(Macro!$D$12="No aplica","-","")</f>
        <v/>
      </c>
      <c r="D39" s="64" t="str">
        <f>IF(Macro!$D$12="No aplica","NO APLICA","")</f>
        <v/>
      </c>
      <c r="E39" s="64" t="str">
        <f>IF(Macro!$D$12="No aplica","NO APLICA","")</f>
        <v/>
      </c>
      <c r="F39" s="64" t="str">
        <f>IF(Macro!$D$12="No aplica","NO APLICA","")</f>
        <v/>
      </c>
      <c r="G39" s="64" t="str">
        <f>IF(Macro!$D$12="No aplica","NO APLICA","")</f>
        <v/>
      </c>
      <c r="H39" s="64" t="str">
        <f>IF(Macro!$D$12="No aplica","NO APLICA","")</f>
        <v/>
      </c>
      <c r="I39" s="64" t="str">
        <f>IF(Macro!$D$12="No aplica","NO APLICA","")</f>
        <v/>
      </c>
      <c r="J39" s="64" t="str">
        <f>IF(Macro!$D$12="No aplica","NO APLICA","")</f>
        <v/>
      </c>
      <c r="K39" s="64" t="str">
        <f>IF(Macro!$D$12="No aplica","NO APLICA","")</f>
        <v/>
      </c>
      <c r="L39" s="64" t="str">
        <f>IF(Macro!$D$12="No aplica","NO APLICA","")</f>
        <v/>
      </c>
      <c r="M39" s="64" t="str">
        <f>IF(Macro!$D$12="No aplica","NO APLICA","")</f>
        <v/>
      </c>
      <c r="N39" s="64" t="str">
        <f>IF(Macro!$D$12="No aplica","NO APLICA","")</f>
        <v/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U39" s="16"/>
      <c r="AV39" s="16"/>
      <c r="AW39" s="16"/>
      <c r="AX39" s="16"/>
      <c r="AY39" s="16"/>
      <c r="AZ39" s="16"/>
      <c r="BA39" s="16"/>
      <c r="BB39" s="16"/>
    </row>
    <row r="40" spans="2:54">
      <c r="B40" s="64" t="str">
        <f>IF(Macro!$D$12="No aplica","NO APLICA","")</f>
        <v/>
      </c>
      <c r="C40" s="64" t="str">
        <f>IF(Macro!$D$12="No aplica","-","")</f>
        <v/>
      </c>
      <c r="D40" s="64" t="str">
        <f>IF(Macro!$D$12="No aplica","NO APLICA","")</f>
        <v/>
      </c>
      <c r="E40" s="64" t="str">
        <f>IF(Macro!$D$12="No aplica","NO APLICA","")</f>
        <v/>
      </c>
      <c r="F40" s="64" t="str">
        <f>IF(Macro!$D$12="No aplica","NO APLICA","")</f>
        <v/>
      </c>
      <c r="G40" s="64" t="str">
        <f>IF(Macro!$D$12="No aplica","NO APLICA","")</f>
        <v/>
      </c>
      <c r="H40" s="64" t="str">
        <f>IF(Macro!$D$12="No aplica","NO APLICA","")</f>
        <v/>
      </c>
      <c r="I40" s="64" t="str">
        <f>IF(Macro!$D$12="No aplica","NO APLICA","")</f>
        <v/>
      </c>
      <c r="J40" s="64" t="str">
        <f>IF(Macro!$D$12="No aplica","NO APLICA","")</f>
        <v/>
      </c>
      <c r="K40" s="64" t="str">
        <f>IF(Macro!$D$12="No aplica","NO APLICA","")</f>
        <v/>
      </c>
      <c r="L40" s="64" t="str">
        <f>IF(Macro!$D$12="No aplica","NO APLICA","")</f>
        <v/>
      </c>
      <c r="M40" s="64" t="str">
        <f>IF(Macro!$D$12="No aplica","NO APLICA","")</f>
        <v/>
      </c>
      <c r="N40" s="64" t="str">
        <f>IF(Macro!$D$12="No aplica","NO APLICA","")</f>
        <v/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U40" s="16"/>
      <c r="AV40" s="16"/>
      <c r="AW40" s="16"/>
      <c r="AX40" s="16"/>
      <c r="AY40" s="16"/>
      <c r="AZ40" s="16"/>
      <c r="BA40" s="16"/>
      <c r="BB40" s="16"/>
    </row>
    <row r="41" spans="2:54">
      <c r="B41" s="64" t="str">
        <f>IF(Macro!$D$12="No aplica","NO APLICA","")</f>
        <v/>
      </c>
      <c r="C41" s="64" t="str">
        <f>IF(Macro!$D$12="No aplica","-","")</f>
        <v/>
      </c>
      <c r="D41" s="64" t="str">
        <f>IF(Macro!$D$12="No aplica","NO APLICA","")</f>
        <v/>
      </c>
      <c r="E41" s="64" t="str">
        <f>IF(Macro!$D$12="No aplica","NO APLICA","")</f>
        <v/>
      </c>
      <c r="F41" s="64" t="str">
        <f>IF(Macro!$D$12="No aplica","NO APLICA","")</f>
        <v/>
      </c>
      <c r="G41" s="64" t="str">
        <f>IF(Macro!$D$12="No aplica","NO APLICA","")</f>
        <v/>
      </c>
      <c r="H41" s="64" t="str">
        <f>IF(Macro!$D$12="No aplica","NO APLICA","")</f>
        <v/>
      </c>
      <c r="I41" s="64" t="str">
        <f>IF(Macro!$D$12="No aplica","NO APLICA","")</f>
        <v/>
      </c>
      <c r="J41" s="64" t="str">
        <f>IF(Macro!$D$12="No aplica","NO APLICA","")</f>
        <v/>
      </c>
      <c r="K41" s="64" t="str">
        <f>IF(Macro!$D$12="No aplica","NO APLICA","")</f>
        <v/>
      </c>
      <c r="L41" s="64" t="str">
        <f>IF(Macro!$D$12="No aplica","NO APLICA","")</f>
        <v/>
      </c>
      <c r="M41" s="64" t="str">
        <f>IF(Macro!$D$12="No aplica","NO APLICA","")</f>
        <v/>
      </c>
      <c r="N41" s="64" t="str">
        <f>IF(Macro!$D$12="No aplica","NO APLICA","")</f>
        <v/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U41" s="16"/>
      <c r="AV41" s="16"/>
      <c r="AW41" s="16"/>
      <c r="AX41" s="16"/>
      <c r="AY41" s="16"/>
      <c r="AZ41" s="16"/>
      <c r="BA41" s="16"/>
      <c r="BB41" s="16"/>
    </row>
    <row r="42" spans="2:54">
      <c r="B42" s="64" t="str">
        <f>IF(Macro!$D$12="No aplica","NO APLICA","")</f>
        <v/>
      </c>
      <c r="C42" s="64" t="str">
        <f>IF(Macro!$D$12="No aplica","-","")</f>
        <v/>
      </c>
      <c r="D42" s="64" t="str">
        <f>IF(Macro!$D$12="No aplica","NO APLICA","")</f>
        <v/>
      </c>
      <c r="E42" s="64" t="str">
        <f>IF(Macro!$D$12="No aplica","NO APLICA","")</f>
        <v/>
      </c>
      <c r="F42" s="64" t="str">
        <f>IF(Macro!$D$12="No aplica","NO APLICA","")</f>
        <v/>
      </c>
      <c r="G42" s="64" t="str">
        <f>IF(Macro!$D$12="No aplica","NO APLICA","")</f>
        <v/>
      </c>
      <c r="H42" s="64" t="str">
        <f>IF(Macro!$D$12="No aplica","NO APLICA","")</f>
        <v/>
      </c>
      <c r="I42" s="64" t="str">
        <f>IF(Macro!$D$12="No aplica","NO APLICA","")</f>
        <v/>
      </c>
      <c r="J42" s="64" t="str">
        <f>IF(Macro!$D$12="No aplica","NO APLICA","")</f>
        <v/>
      </c>
      <c r="K42" s="64" t="str">
        <f>IF(Macro!$D$12="No aplica","NO APLICA","")</f>
        <v/>
      </c>
      <c r="L42" s="64" t="str">
        <f>IF(Macro!$D$12="No aplica","NO APLICA","")</f>
        <v/>
      </c>
      <c r="M42" s="64" t="str">
        <f>IF(Macro!$D$12="No aplica","NO APLICA","")</f>
        <v/>
      </c>
      <c r="N42" s="64" t="str">
        <f>IF(Macro!$D$12="No aplica","NO APLICA","")</f>
        <v/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U42" s="16"/>
      <c r="AV42" s="16"/>
      <c r="AW42" s="16"/>
      <c r="AX42" s="16"/>
      <c r="AY42" s="16"/>
      <c r="AZ42" s="16"/>
      <c r="BA42" s="16"/>
      <c r="BB42" s="16"/>
    </row>
    <row r="43" spans="2:54">
      <c r="B43" s="64" t="str">
        <f>IF(Macro!$D$12="No aplica","NO APLICA","")</f>
        <v/>
      </c>
      <c r="C43" s="64" t="str">
        <f>IF(Macro!$D$12="No aplica","-","")</f>
        <v/>
      </c>
      <c r="D43" s="64" t="str">
        <f>IF(Macro!$D$12="No aplica","NO APLICA","")</f>
        <v/>
      </c>
      <c r="E43" s="64" t="str">
        <f>IF(Macro!$D$12="No aplica","NO APLICA","")</f>
        <v/>
      </c>
      <c r="F43" s="64" t="str">
        <f>IF(Macro!$D$12="No aplica","NO APLICA","")</f>
        <v/>
      </c>
      <c r="G43" s="64" t="str">
        <f>IF(Macro!$D$12="No aplica","NO APLICA","")</f>
        <v/>
      </c>
      <c r="H43" s="64" t="str">
        <f>IF(Macro!$D$12="No aplica","NO APLICA","")</f>
        <v/>
      </c>
      <c r="I43" s="64" t="str">
        <f>IF(Macro!$D$12="No aplica","NO APLICA","")</f>
        <v/>
      </c>
      <c r="J43" s="64" t="str">
        <f>IF(Macro!$D$12="No aplica","NO APLICA","")</f>
        <v/>
      </c>
      <c r="K43" s="64" t="str">
        <f>IF(Macro!$D$12="No aplica","NO APLICA","")</f>
        <v/>
      </c>
      <c r="L43" s="64" t="str">
        <f>IF(Macro!$D$12="No aplica","NO APLICA","")</f>
        <v/>
      </c>
      <c r="M43" s="64" t="str">
        <f>IF(Macro!$D$12="No aplica","NO APLICA","")</f>
        <v/>
      </c>
      <c r="N43" s="64" t="str">
        <f>IF(Macro!$D$12="No aplica","NO APLICA","")</f>
        <v/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U43" s="16"/>
      <c r="AV43" s="16"/>
      <c r="AW43" s="16"/>
      <c r="AX43" s="16"/>
      <c r="AY43" s="16"/>
      <c r="AZ43" s="16"/>
      <c r="BA43" s="16"/>
      <c r="BB43" s="16"/>
    </row>
    <row r="44" spans="2:54">
      <c r="B44" s="64" t="str">
        <f>IF(Macro!$D$12="No aplica","NO APLICA","")</f>
        <v/>
      </c>
      <c r="C44" s="64" t="str">
        <f>IF(Macro!$D$12="No aplica","-","")</f>
        <v/>
      </c>
      <c r="D44" s="64" t="str">
        <f>IF(Macro!$D$12="No aplica","NO APLICA","")</f>
        <v/>
      </c>
      <c r="E44" s="64" t="str">
        <f>IF(Macro!$D$12="No aplica","NO APLICA","")</f>
        <v/>
      </c>
      <c r="F44" s="64" t="str">
        <f>IF(Macro!$D$12="No aplica","NO APLICA","")</f>
        <v/>
      </c>
      <c r="G44" s="64" t="str">
        <f>IF(Macro!$D$12="No aplica","NO APLICA","")</f>
        <v/>
      </c>
      <c r="H44" s="64" t="str">
        <f>IF(Macro!$D$12="No aplica","NO APLICA","")</f>
        <v/>
      </c>
      <c r="I44" s="64" t="str">
        <f>IF(Macro!$D$12="No aplica","NO APLICA","")</f>
        <v/>
      </c>
      <c r="J44" s="64" t="str">
        <f>IF(Macro!$D$12="No aplica","NO APLICA","")</f>
        <v/>
      </c>
      <c r="K44" s="64" t="str">
        <f>IF(Macro!$D$12="No aplica","NO APLICA","")</f>
        <v/>
      </c>
      <c r="L44" s="64" t="str">
        <f>IF(Macro!$D$12="No aplica","NO APLICA","")</f>
        <v/>
      </c>
      <c r="M44" s="64" t="str">
        <f>IF(Macro!$D$12="No aplica","NO APLICA","")</f>
        <v/>
      </c>
      <c r="N44" s="64" t="str">
        <f>IF(Macro!$D$12="No aplica","NO APLICA","")</f>
        <v/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U44" s="16"/>
      <c r="AV44" s="16"/>
      <c r="AW44" s="16"/>
      <c r="AX44" s="16"/>
      <c r="AY44" s="16"/>
      <c r="AZ44" s="16"/>
      <c r="BA44" s="16"/>
      <c r="BB44" s="16"/>
    </row>
    <row r="45" spans="2:54" ht="14.4" thickBot="1">
      <c r="B45" s="65" t="str">
        <f>IF(Macro!$D$12="No aplica","NO APLICA","")</f>
        <v/>
      </c>
      <c r="C45" s="65" t="str">
        <f>IF(Macro!$D$12="No aplica","-","")</f>
        <v/>
      </c>
      <c r="D45" s="65" t="str">
        <f>IF(Macro!$D$12="No aplica","NO APLICA","")</f>
        <v/>
      </c>
      <c r="E45" s="65" t="str">
        <f>IF(Macro!$D$12="No aplica","NO APLICA","")</f>
        <v/>
      </c>
      <c r="F45" s="65" t="str">
        <f>IF(Macro!$D$12="No aplica","NO APLICA","")</f>
        <v/>
      </c>
      <c r="G45" s="65" t="str">
        <f>IF(Macro!$D$12="No aplica","NO APLICA","")</f>
        <v/>
      </c>
      <c r="H45" s="65" t="str">
        <f>IF(Macro!$D$12="No aplica","NO APLICA","")</f>
        <v/>
      </c>
      <c r="I45" s="65" t="str">
        <f>IF(Macro!$D$12="No aplica","NO APLICA","")</f>
        <v/>
      </c>
      <c r="J45" s="65" t="str">
        <f>IF(Macro!$D$12="No aplica","NO APLICA","")</f>
        <v/>
      </c>
      <c r="K45" s="65" t="str">
        <f>IF(Macro!$D$12="No aplica","NO APLICA","")</f>
        <v/>
      </c>
      <c r="L45" s="65" t="str">
        <f>IF(Macro!$D$12="No aplica","NO APLICA","")</f>
        <v/>
      </c>
      <c r="M45" s="65" t="str">
        <f>IF(Macro!$D$12="No aplica","NO APLICA","")</f>
        <v/>
      </c>
      <c r="N45" s="65" t="str">
        <f>IF(Macro!$D$12="No aplica","NO APLICA","")</f>
        <v/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U45" s="16"/>
      <c r="AV45" s="16"/>
      <c r="AW45" s="16"/>
      <c r="AX45" s="16"/>
      <c r="AY45" s="16"/>
      <c r="AZ45" s="16"/>
      <c r="BA45" s="16"/>
      <c r="BB45" s="16"/>
    </row>
    <row r="46" spans="2:54" ht="15.6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5"/>
      <c r="M46" s="55"/>
      <c r="N46" s="5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U46" s="16"/>
      <c r="AV46" s="16"/>
      <c r="AW46" s="16"/>
      <c r="AX46" s="16"/>
      <c r="AY46" s="16"/>
      <c r="AZ46" s="16"/>
      <c r="BA46" s="16"/>
      <c r="BB46" s="16"/>
    </row>
    <row r="47" spans="2:54" ht="15.6">
      <c r="B47" s="52"/>
      <c r="C47" s="55"/>
      <c r="D47" s="52"/>
      <c r="E47" s="55"/>
      <c r="F47" s="55"/>
      <c r="G47" s="55"/>
      <c r="H47" s="55"/>
      <c r="I47" s="55"/>
      <c r="J47" s="55"/>
      <c r="K47" s="55"/>
      <c r="L47" s="47"/>
      <c r="M47" s="55"/>
      <c r="N47" s="47"/>
      <c r="O47" s="16"/>
      <c r="P47" s="37"/>
      <c r="Q47" s="16"/>
      <c r="R47" s="16"/>
      <c r="S47" s="16"/>
      <c r="T47" s="16"/>
      <c r="U47" s="16"/>
      <c r="V47" s="16"/>
      <c r="W47" s="16"/>
      <c r="X47" s="16"/>
      <c r="Y47" s="16"/>
      <c r="Z47" s="37"/>
      <c r="AA47" s="16"/>
      <c r="AB47" s="37"/>
      <c r="AC47" s="16"/>
      <c r="AD47" s="37"/>
      <c r="AE47" s="16"/>
      <c r="AF47" s="16"/>
      <c r="AG47" s="16"/>
      <c r="AH47" s="16"/>
      <c r="AI47" s="16"/>
      <c r="AJ47" s="16"/>
      <c r="AK47" s="16"/>
      <c r="AL47" s="16"/>
      <c r="AM47" s="16"/>
      <c r="AU47" s="16"/>
      <c r="AV47" s="16"/>
      <c r="AW47" s="16"/>
      <c r="AX47" s="16"/>
      <c r="AY47" s="16"/>
      <c r="AZ47" s="16"/>
      <c r="BA47" s="16"/>
      <c r="BB47" s="16"/>
    </row>
    <row r="48" spans="2:54" ht="15.6">
      <c r="B48" s="52"/>
      <c r="C48" s="55"/>
      <c r="D48" s="52"/>
      <c r="E48" s="55"/>
      <c r="F48" s="55"/>
      <c r="G48" s="55"/>
      <c r="H48" s="55"/>
      <c r="I48" s="55"/>
      <c r="J48" s="55"/>
      <c r="K48" s="55"/>
      <c r="L48" s="47"/>
      <c r="M48" s="55"/>
      <c r="N48" s="47"/>
      <c r="O48" s="16"/>
      <c r="P48" s="37"/>
      <c r="Q48" s="16"/>
      <c r="R48" s="16"/>
      <c r="S48" s="16"/>
      <c r="T48" s="16"/>
      <c r="U48" s="16"/>
      <c r="V48" s="16"/>
      <c r="W48" s="16"/>
      <c r="X48" s="16"/>
      <c r="Y48" s="16"/>
      <c r="Z48" s="37"/>
      <c r="AA48" s="16"/>
      <c r="AB48" s="37"/>
      <c r="AC48" s="16"/>
      <c r="AD48" s="37"/>
      <c r="AE48" s="16"/>
      <c r="AF48" s="16"/>
      <c r="AG48" s="16"/>
      <c r="AH48" s="16"/>
      <c r="AI48" s="16"/>
      <c r="AJ48" s="16"/>
      <c r="AK48" s="16"/>
      <c r="AL48" s="16"/>
      <c r="AM48" s="16"/>
      <c r="AU48" s="16"/>
      <c r="AV48" s="16"/>
      <c r="AW48" s="16"/>
      <c r="AX48" s="16"/>
      <c r="AY48" s="16"/>
      <c r="AZ48" s="16"/>
      <c r="BA48" s="16"/>
      <c r="BB48" s="16"/>
    </row>
    <row r="49" spans="2:54" ht="15.6">
      <c r="B49" s="52"/>
      <c r="C49" s="55"/>
      <c r="D49" s="52"/>
      <c r="E49" s="55"/>
      <c r="F49" s="55"/>
      <c r="G49" s="55"/>
      <c r="H49" s="55"/>
      <c r="I49" s="55"/>
      <c r="J49" s="55"/>
      <c r="K49" s="55"/>
      <c r="L49" s="47"/>
      <c r="M49" s="55"/>
      <c r="N49" s="47"/>
      <c r="O49" s="16"/>
      <c r="P49" s="37"/>
      <c r="Q49" s="16"/>
      <c r="R49" s="16"/>
      <c r="S49" s="16"/>
      <c r="T49" s="16"/>
      <c r="U49" s="16"/>
      <c r="V49" s="16"/>
      <c r="W49" s="16"/>
      <c r="X49" s="16"/>
      <c r="Y49" s="16"/>
      <c r="Z49" s="37"/>
      <c r="AA49" s="16"/>
      <c r="AB49" s="37"/>
      <c r="AC49" s="16"/>
      <c r="AD49" s="37"/>
      <c r="AE49" s="16"/>
      <c r="AF49" s="16"/>
      <c r="AG49" s="16"/>
      <c r="AH49" s="16"/>
      <c r="AI49" s="16"/>
      <c r="AJ49" s="16"/>
      <c r="AK49" s="16"/>
      <c r="AL49" s="16"/>
      <c r="AM49" s="16"/>
      <c r="AU49" s="16"/>
      <c r="AV49" s="16"/>
      <c r="AW49" s="16"/>
      <c r="AX49" s="16"/>
      <c r="AY49" s="16"/>
      <c r="AZ49" s="16"/>
      <c r="BA49" s="16"/>
      <c r="BB49" s="16"/>
    </row>
    <row r="50" spans="2:54" ht="15.6">
      <c r="B50" s="52"/>
      <c r="C50" s="55"/>
      <c r="D50" s="52"/>
      <c r="E50" s="55"/>
      <c r="F50" s="55"/>
      <c r="G50" s="55"/>
      <c r="H50" s="55"/>
      <c r="I50" s="55"/>
      <c r="J50" s="55"/>
      <c r="K50" s="55"/>
      <c r="L50" s="47"/>
      <c r="M50" s="55"/>
      <c r="N50" s="47"/>
      <c r="O50" s="16"/>
      <c r="P50" s="35"/>
      <c r="Q50" s="16"/>
      <c r="R50" s="16"/>
      <c r="S50" s="16"/>
      <c r="T50" s="16"/>
      <c r="U50" s="16"/>
      <c r="V50" s="16"/>
      <c r="W50" s="16"/>
      <c r="X50" s="16"/>
      <c r="Y50" s="16"/>
      <c r="Z50" s="35"/>
      <c r="AA50" s="16"/>
      <c r="AB50" s="35"/>
      <c r="AC50" s="16"/>
      <c r="AD50" s="35"/>
      <c r="AE50" s="16"/>
      <c r="AF50" s="16"/>
      <c r="AG50" s="16"/>
      <c r="AH50" s="16"/>
      <c r="AI50" s="16"/>
      <c r="AJ50" s="16"/>
      <c r="AK50" s="16"/>
      <c r="AL50" s="16"/>
      <c r="AM50" s="16"/>
      <c r="AU50" s="16"/>
      <c r="AV50" s="16"/>
      <c r="AW50" s="16"/>
      <c r="AX50" s="16"/>
      <c r="AY50" s="16"/>
      <c r="AZ50" s="16"/>
      <c r="BA50" s="16"/>
      <c r="BB50" s="16"/>
    </row>
    <row r="51" spans="2:54" ht="15.6">
      <c r="B51" s="52"/>
      <c r="C51" s="55"/>
      <c r="D51" s="52"/>
      <c r="E51" s="55"/>
      <c r="F51" s="55"/>
      <c r="G51" s="55"/>
      <c r="H51" s="55"/>
      <c r="I51" s="55"/>
      <c r="J51" s="55"/>
      <c r="K51" s="55"/>
      <c r="L51" s="47"/>
      <c r="M51" s="55"/>
      <c r="N51" s="47"/>
      <c r="O51" s="16"/>
      <c r="P51" s="35"/>
      <c r="Q51" s="16"/>
      <c r="R51" s="16"/>
      <c r="S51" s="16"/>
      <c r="T51" s="16"/>
      <c r="U51" s="16"/>
      <c r="V51" s="16"/>
      <c r="W51" s="16"/>
      <c r="X51" s="16"/>
      <c r="Y51" s="16"/>
      <c r="Z51" s="35"/>
      <c r="AA51" s="16"/>
      <c r="AB51" s="35"/>
      <c r="AC51" s="16"/>
      <c r="AD51" s="35"/>
      <c r="AE51" s="16"/>
      <c r="AF51" s="16"/>
      <c r="AG51" s="16"/>
      <c r="AH51" s="16"/>
      <c r="AI51" s="16"/>
      <c r="AJ51" s="16"/>
      <c r="AK51" s="16"/>
      <c r="AL51" s="16"/>
      <c r="AM51" s="16"/>
      <c r="AU51" s="16"/>
      <c r="AV51" s="16"/>
      <c r="AW51" s="16"/>
      <c r="AX51" s="16"/>
      <c r="AY51" s="16"/>
      <c r="AZ51" s="16"/>
      <c r="BA51" s="16"/>
      <c r="BB51" s="16"/>
    </row>
    <row r="52" spans="2:54" ht="15.6">
      <c r="B52" s="52"/>
      <c r="C52" s="55"/>
      <c r="D52" s="52"/>
      <c r="E52" s="55"/>
      <c r="F52" s="55"/>
      <c r="G52" s="55"/>
      <c r="H52" s="55"/>
      <c r="I52" s="55"/>
      <c r="J52" s="55"/>
      <c r="K52" s="55"/>
      <c r="L52" s="52"/>
      <c r="M52" s="55"/>
      <c r="N52" s="47"/>
      <c r="O52" s="16"/>
      <c r="P52" s="35"/>
      <c r="Q52" s="16"/>
      <c r="R52" s="16"/>
      <c r="S52" s="16"/>
      <c r="T52" s="16"/>
      <c r="U52" s="16"/>
      <c r="V52" s="16"/>
      <c r="W52" s="16"/>
      <c r="X52" s="16"/>
      <c r="Y52" s="16"/>
      <c r="Z52" s="35"/>
      <c r="AA52" s="16"/>
      <c r="AB52" s="35"/>
      <c r="AC52" s="16"/>
      <c r="AD52" s="35"/>
      <c r="AE52" s="16"/>
      <c r="AF52" s="16"/>
      <c r="AG52" s="16"/>
      <c r="AH52" s="16"/>
      <c r="AI52" s="16"/>
      <c r="AJ52" s="16"/>
      <c r="AK52" s="16"/>
      <c r="AL52" s="16"/>
      <c r="AM52" s="16"/>
      <c r="AU52" s="16"/>
      <c r="AV52" s="16"/>
      <c r="AW52" s="16"/>
      <c r="AX52" s="16"/>
      <c r="AY52" s="16"/>
      <c r="AZ52" s="16"/>
      <c r="BA52" s="16"/>
      <c r="BB52" s="16"/>
    </row>
    <row r="53" spans="2:54" ht="15.6">
      <c r="B53" s="85">
        <f>Macro!D6</f>
        <v>0</v>
      </c>
      <c r="C53" s="85"/>
      <c r="D53" s="85"/>
      <c r="E53" s="85"/>
      <c r="F53" s="85">
        <f>Macro!D7</f>
        <v>0</v>
      </c>
      <c r="G53" s="85"/>
      <c r="H53" s="85"/>
      <c r="I53" s="85"/>
      <c r="J53" s="85">
        <f>Macro!D8</f>
        <v>0</v>
      </c>
      <c r="K53" s="85"/>
      <c r="L53" s="85"/>
      <c r="M53" s="85"/>
      <c r="N53" s="85"/>
      <c r="O53" s="15"/>
      <c r="P53" s="15"/>
      <c r="Q53" s="15"/>
      <c r="R53" s="15"/>
      <c r="S53" s="16"/>
      <c r="T53" s="35"/>
      <c r="U53" s="16"/>
      <c r="V53" s="15"/>
      <c r="W53" s="15"/>
      <c r="X53" s="15"/>
      <c r="Y53" s="16"/>
      <c r="Z53" s="35"/>
      <c r="AA53" s="16"/>
      <c r="AB53" s="15"/>
      <c r="AC53" s="15"/>
      <c r="AD53" s="15"/>
      <c r="AE53" s="15"/>
      <c r="AF53" s="15"/>
      <c r="AG53" s="16"/>
      <c r="AH53" s="35"/>
      <c r="AI53" s="16"/>
      <c r="AJ53" s="15"/>
      <c r="AK53" s="15"/>
      <c r="AL53" s="15"/>
      <c r="AM53" s="15"/>
      <c r="AU53" s="35"/>
      <c r="AV53" s="16"/>
      <c r="AW53" s="15"/>
      <c r="AX53" s="15"/>
      <c r="AY53" s="16"/>
      <c r="AZ53" s="16"/>
      <c r="BA53" s="16"/>
      <c r="BB53" s="16"/>
    </row>
    <row r="54" spans="2:54" ht="15.6">
      <c r="B54" s="101" t="s">
        <v>4</v>
      </c>
      <c r="C54" s="101"/>
      <c r="D54" s="101"/>
      <c r="E54" s="101"/>
      <c r="F54" s="101" t="s">
        <v>4</v>
      </c>
      <c r="G54" s="101"/>
      <c r="H54" s="101"/>
      <c r="I54" s="101"/>
      <c r="J54" s="101" t="s">
        <v>4</v>
      </c>
      <c r="K54" s="101"/>
      <c r="L54" s="101"/>
      <c r="M54" s="101"/>
      <c r="N54" s="101"/>
      <c r="O54" s="16"/>
      <c r="P54" s="16"/>
      <c r="Q54" s="16"/>
      <c r="R54" s="16"/>
      <c r="S54" s="16"/>
      <c r="T54" s="35"/>
      <c r="U54" s="16"/>
      <c r="V54" s="35"/>
      <c r="W54" s="16"/>
      <c r="X54" s="16"/>
      <c r="Y54" s="16"/>
      <c r="Z54" s="35"/>
      <c r="AA54" s="16"/>
      <c r="AB54" s="16"/>
      <c r="AC54" s="16"/>
      <c r="AD54" s="16"/>
      <c r="AE54" s="16"/>
      <c r="AF54" s="16"/>
      <c r="AG54" s="16"/>
      <c r="AH54" s="35"/>
      <c r="AI54" s="16"/>
      <c r="AJ54" s="35"/>
      <c r="AK54" s="16"/>
      <c r="AL54" s="16"/>
      <c r="AM54" s="16"/>
      <c r="AU54" s="35"/>
      <c r="AV54" s="16"/>
      <c r="AW54" s="35"/>
      <c r="AX54" s="16"/>
      <c r="AY54" s="16"/>
      <c r="AZ54" s="16"/>
      <c r="BA54" s="16"/>
      <c r="BB54" s="16"/>
    </row>
    <row r="55" spans="2:54" ht="15.6">
      <c r="B55" s="102" t="s">
        <v>42</v>
      </c>
      <c r="C55" s="102"/>
      <c r="D55" s="102"/>
      <c r="E55" s="102"/>
      <c r="F55" s="101" t="s">
        <v>16</v>
      </c>
      <c r="G55" s="101"/>
      <c r="H55" s="101"/>
      <c r="I55" s="101"/>
      <c r="J55" s="101" t="s">
        <v>8</v>
      </c>
      <c r="K55" s="101"/>
      <c r="L55" s="101"/>
      <c r="M55" s="101"/>
      <c r="N55" s="101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U55" s="16"/>
      <c r="AV55" s="16"/>
      <c r="AW55" s="16"/>
      <c r="AX55" s="16"/>
      <c r="AY55" s="16"/>
      <c r="AZ55" s="16"/>
      <c r="BA55" s="16"/>
      <c r="BB55" s="16"/>
    </row>
    <row r="56" spans="2:54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U56" s="16"/>
      <c r="AV56" s="16"/>
      <c r="AW56" s="16"/>
      <c r="AX56" s="16"/>
      <c r="AY56" s="16"/>
      <c r="AZ56" s="16"/>
      <c r="BA56" s="16"/>
      <c r="BB56" s="16"/>
    </row>
    <row r="57" spans="2:54">
      <c r="C57" s="16"/>
      <c r="D57" s="17"/>
      <c r="E57" s="15"/>
      <c r="F57" s="15"/>
      <c r="G57" s="15"/>
      <c r="H57" s="15"/>
      <c r="I57" s="15"/>
      <c r="J57" s="15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U57" s="16"/>
      <c r="AV57" s="16"/>
      <c r="AW57" s="16"/>
      <c r="AX57" s="16"/>
      <c r="AY57" s="16"/>
      <c r="AZ57" s="16"/>
      <c r="BA57" s="16"/>
      <c r="BB57" s="16"/>
    </row>
    <row r="58" spans="2:54">
      <c r="C58" s="16"/>
      <c r="D58" s="18"/>
      <c r="E58" s="14"/>
      <c r="F58" s="14"/>
      <c r="G58" s="14"/>
      <c r="H58" s="14"/>
      <c r="I58" s="14"/>
      <c r="J58" s="14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U58" s="16"/>
      <c r="AV58" s="16"/>
      <c r="AW58" s="16"/>
      <c r="AX58" s="16"/>
      <c r="AY58" s="16"/>
      <c r="AZ58" s="16"/>
      <c r="BA58" s="16"/>
      <c r="BB58" s="16"/>
    </row>
    <row r="59" spans="2:54">
      <c r="C59" s="16"/>
      <c r="D59" s="17"/>
      <c r="E59" s="17"/>
      <c r="F59" s="20"/>
      <c r="G59" s="20"/>
      <c r="H59" s="20"/>
      <c r="I59" s="20"/>
      <c r="J59" s="20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2:54">
      <c r="C60" s="17"/>
      <c r="D60" s="17"/>
      <c r="E60" s="17"/>
      <c r="F60" s="17"/>
      <c r="G60" s="17"/>
      <c r="H60" s="17"/>
      <c r="I60" s="17"/>
      <c r="J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2:54">
      <c r="C61" s="23"/>
      <c r="D61" s="16"/>
      <c r="E61" s="22"/>
      <c r="F61" s="21"/>
      <c r="G61" s="21"/>
      <c r="H61" s="21"/>
      <c r="I61" s="21"/>
      <c r="J61" s="21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2:54">
      <c r="C62" s="25"/>
      <c r="D62" s="16"/>
      <c r="E62" s="22"/>
      <c r="F62" s="26"/>
      <c r="G62" s="26"/>
      <c r="H62" s="26"/>
      <c r="I62" s="26"/>
      <c r="J62" s="2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2:54">
      <c r="C63" s="21"/>
      <c r="D63" s="16"/>
      <c r="E63" s="16"/>
      <c r="F63" s="22"/>
      <c r="G63" s="22"/>
      <c r="H63" s="22"/>
      <c r="I63" s="22"/>
      <c r="J63" s="22"/>
    </row>
    <row r="64" spans="2:54">
      <c r="C64" s="19"/>
      <c r="D64" s="20"/>
      <c r="E64" s="19"/>
      <c r="F64" s="19"/>
      <c r="G64" s="19"/>
      <c r="H64" s="19"/>
      <c r="I64" s="19"/>
      <c r="J64" s="19"/>
    </row>
    <row r="65" spans="3:10">
      <c r="C65" s="19"/>
      <c r="D65" s="20"/>
      <c r="E65" s="19"/>
      <c r="F65" s="19"/>
      <c r="G65" s="19"/>
      <c r="H65" s="19"/>
      <c r="I65" s="19"/>
      <c r="J65" s="19"/>
    </row>
    <row r="66" spans="3:10">
      <c r="C66" s="16"/>
      <c r="D66" s="16"/>
      <c r="E66" s="16"/>
      <c r="F66" s="16"/>
      <c r="G66" s="16"/>
      <c r="H66" s="16"/>
      <c r="I66" s="16"/>
      <c r="J66" s="16"/>
    </row>
    <row r="67" spans="3:10">
      <c r="C67" s="16"/>
      <c r="D67" s="16"/>
      <c r="E67" s="16"/>
      <c r="F67" s="16"/>
      <c r="G67" s="16"/>
      <c r="H67" s="16"/>
      <c r="I67" s="16"/>
      <c r="J67" s="16"/>
    </row>
    <row r="68" spans="3:10">
      <c r="C68" s="16"/>
      <c r="D68" s="16"/>
      <c r="E68" s="16"/>
      <c r="F68" s="16"/>
      <c r="G68" s="16"/>
      <c r="H68" s="16"/>
      <c r="I68" s="16"/>
      <c r="J68" s="16"/>
    </row>
    <row r="69" spans="3:10">
      <c r="C69" s="16"/>
      <c r="D69" s="16"/>
      <c r="E69" s="16"/>
      <c r="F69" s="16"/>
      <c r="G69" s="16"/>
      <c r="H69" s="16"/>
      <c r="I69" s="16"/>
      <c r="J69" s="16"/>
    </row>
    <row r="70" spans="3:10">
      <c r="C70" s="16"/>
      <c r="D70" s="16"/>
      <c r="E70" s="16"/>
      <c r="F70" s="16"/>
      <c r="G70" s="16"/>
      <c r="H70" s="16"/>
      <c r="I70" s="16"/>
      <c r="J70" s="16"/>
    </row>
    <row r="71" spans="3:10">
      <c r="C71" s="16"/>
      <c r="D71" s="16"/>
      <c r="E71" s="16"/>
      <c r="F71" s="16"/>
      <c r="G71" s="16"/>
      <c r="H71" s="16"/>
      <c r="I71" s="16"/>
      <c r="J71" s="16"/>
    </row>
    <row r="72" spans="3:10">
      <c r="C72" s="16"/>
      <c r="D72" s="16"/>
      <c r="E72" s="16"/>
      <c r="F72" s="16"/>
      <c r="G72" s="16"/>
      <c r="H72" s="16"/>
      <c r="I72" s="16"/>
      <c r="J72" s="16"/>
    </row>
    <row r="73" spans="3:10">
      <c r="C73" s="16"/>
      <c r="D73" s="16"/>
      <c r="E73" s="16"/>
      <c r="F73" s="16"/>
      <c r="G73" s="16"/>
      <c r="H73" s="16"/>
      <c r="I73" s="16"/>
      <c r="J73" s="16"/>
    </row>
    <row r="74" spans="3:10">
      <c r="C74" s="16"/>
      <c r="D74" s="16"/>
      <c r="E74" s="16"/>
      <c r="F74" s="16"/>
      <c r="G74" s="16"/>
      <c r="H74" s="16"/>
      <c r="I74" s="16"/>
      <c r="J74" s="16"/>
    </row>
    <row r="75" spans="3:10">
      <c r="C75" s="16"/>
      <c r="D75" s="16"/>
      <c r="E75" s="16"/>
      <c r="F75" s="16"/>
      <c r="G75" s="16"/>
      <c r="H75" s="16"/>
      <c r="I75" s="16"/>
      <c r="J75" s="16"/>
    </row>
    <row r="76" spans="3:10">
      <c r="C76" s="16"/>
      <c r="D76" s="16"/>
      <c r="E76" s="16"/>
      <c r="F76" s="16"/>
      <c r="G76" s="16"/>
      <c r="H76" s="16"/>
      <c r="I76" s="16"/>
      <c r="J76" s="16"/>
    </row>
    <row r="77" spans="3:10">
      <c r="C77" s="16"/>
      <c r="D77" s="16"/>
      <c r="E77" s="16"/>
      <c r="F77" s="16"/>
      <c r="G77" s="16"/>
      <c r="H77" s="16"/>
      <c r="I77" s="16"/>
      <c r="J77" s="16"/>
    </row>
    <row r="78" spans="3:10">
      <c r="C78" s="16"/>
      <c r="D78" s="16"/>
      <c r="E78" s="16"/>
      <c r="F78" s="16"/>
      <c r="G78" s="16"/>
      <c r="H78" s="16"/>
      <c r="I78" s="16"/>
      <c r="J78" s="16"/>
    </row>
    <row r="79" spans="3:10">
      <c r="C79" s="16"/>
      <c r="D79" s="16"/>
      <c r="E79" s="16"/>
      <c r="F79" s="16"/>
      <c r="G79" s="16"/>
      <c r="H79" s="16"/>
      <c r="I79" s="16"/>
      <c r="J79" s="16"/>
    </row>
    <row r="80" spans="3:10">
      <c r="C80" s="16"/>
      <c r="D80" s="16"/>
      <c r="E80" s="16"/>
      <c r="F80" s="16"/>
      <c r="G80" s="16"/>
      <c r="H80" s="16"/>
      <c r="I80" s="16"/>
      <c r="J80" s="16"/>
    </row>
    <row r="81" spans="3:10">
      <c r="C81" s="16"/>
      <c r="D81" s="16"/>
      <c r="E81" s="16"/>
      <c r="F81" s="16"/>
      <c r="G81" s="16"/>
      <c r="H81" s="16"/>
      <c r="I81" s="16"/>
      <c r="J81" s="16"/>
    </row>
    <row r="82" spans="3:10">
      <c r="C82" s="16"/>
      <c r="D82" s="16"/>
      <c r="E82" s="16"/>
      <c r="F82" s="16"/>
      <c r="G82" s="16"/>
      <c r="H82" s="16"/>
      <c r="I82" s="16"/>
      <c r="J82" s="16"/>
    </row>
    <row r="83" spans="3:10">
      <c r="C83" s="16"/>
      <c r="D83" s="16"/>
      <c r="E83" s="16"/>
      <c r="F83" s="16"/>
      <c r="G83" s="16"/>
      <c r="H83" s="16"/>
      <c r="I83" s="16"/>
      <c r="J83" s="16"/>
    </row>
    <row r="84" spans="3:10">
      <c r="C84" s="16"/>
      <c r="D84" s="16"/>
      <c r="E84" s="16"/>
      <c r="F84" s="16"/>
      <c r="G84" s="16"/>
      <c r="H84" s="16"/>
      <c r="I84" s="16"/>
      <c r="J84" s="16"/>
    </row>
    <row r="85" spans="3:10">
      <c r="C85" s="16"/>
      <c r="D85" s="16"/>
      <c r="E85" s="16"/>
      <c r="F85" s="16"/>
      <c r="G85" s="16"/>
      <c r="H85" s="16"/>
      <c r="I85" s="16"/>
      <c r="J85" s="16"/>
    </row>
    <row r="86" spans="3:10">
      <c r="C86" s="35"/>
      <c r="D86" s="16"/>
      <c r="E86" s="15"/>
      <c r="F86" s="15"/>
      <c r="G86" s="15"/>
      <c r="H86" s="15"/>
      <c r="I86" s="15"/>
      <c r="J86" s="15"/>
    </row>
    <row r="87" spans="3:10">
      <c r="C87" s="35"/>
      <c r="D87" s="16"/>
      <c r="E87" s="35"/>
      <c r="F87" s="16"/>
      <c r="G87" s="16"/>
      <c r="H87" s="16"/>
      <c r="I87" s="16"/>
      <c r="J87" s="16"/>
    </row>
    <row r="88" spans="3:10">
      <c r="C88" s="16"/>
      <c r="D88" s="17"/>
      <c r="E88" s="17"/>
      <c r="F88" s="17"/>
      <c r="G88" s="17"/>
      <c r="H88" s="17"/>
      <c r="I88" s="17"/>
      <c r="J88" s="17"/>
    </row>
    <row r="89" spans="3:10">
      <c r="C89" s="16"/>
      <c r="D89" s="17"/>
      <c r="E89" s="15"/>
      <c r="F89" s="15"/>
      <c r="G89" s="15"/>
      <c r="H89" s="15"/>
      <c r="I89" s="15"/>
      <c r="J89" s="15"/>
    </row>
    <row r="90" spans="3:10">
      <c r="C90" s="16"/>
      <c r="D90" s="17"/>
      <c r="E90" s="15"/>
      <c r="F90" s="15"/>
      <c r="G90" s="15"/>
      <c r="H90" s="15"/>
      <c r="I90" s="15"/>
      <c r="J90" s="15"/>
    </row>
    <row r="91" spans="3:10">
      <c r="C91" s="16"/>
      <c r="D91" s="18"/>
      <c r="E91" s="14"/>
      <c r="F91" s="14"/>
      <c r="G91" s="14"/>
      <c r="H91" s="14"/>
      <c r="I91" s="14"/>
      <c r="J91" s="14"/>
    </row>
    <row r="92" spans="3:10">
      <c r="C92" s="16"/>
      <c r="D92" s="17"/>
      <c r="E92" s="17"/>
      <c r="F92" s="20"/>
      <c r="G92" s="20"/>
      <c r="H92" s="20"/>
      <c r="I92" s="20"/>
      <c r="J92" s="20"/>
    </row>
    <row r="93" spans="3:10">
      <c r="C93" s="17"/>
      <c r="D93" s="17"/>
      <c r="E93" s="17"/>
      <c r="F93" s="17"/>
      <c r="G93" s="17"/>
      <c r="H93" s="17"/>
      <c r="I93" s="17"/>
      <c r="J93" s="17"/>
    </row>
    <row r="94" spans="3:10">
      <c r="C94" s="23"/>
      <c r="D94" s="16"/>
      <c r="E94" s="22"/>
      <c r="F94" s="21"/>
      <c r="G94" s="21"/>
      <c r="H94" s="21"/>
      <c r="I94" s="21"/>
      <c r="J94" s="21"/>
    </row>
    <row r="95" spans="3:10">
      <c r="C95" s="25"/>
      <c r="D95" s="16"/>
      <c r="E95" s="22"/>
      <c r="F95" s="29"/>
      <c r="G95" s="29"/>
      <c r="H95" s="29"/>
      <c r="I95" s="29"/>
      <c r="J95" s="29"/>
    </row>
    <row r="96" spans="3:10">
      <c r="C96" s="21"/>
      <c r="D96" s="16"/>
      <c r="E96" s="16"/>
      <c r="F96" s="22"/>
      <c r="G96" s="22"/>
      <c r="H96" s="22"/>
      <c r="I96" s="22"/>
      <c r="J96" s="22"/>
    </row>
    <row r="97" spans="3:10">
      <c r="C97" s="19"/>
      <c r="D97" s="20"/>
      <c r="E97" s="19"/>
      <c r="F97" s="19"/>
      <c r="G97" s="19"/>
      <c r="H97" s="19"/>
      <c r="I97" s="19"/>
      <c r="J97" s="19"/>
    </row>
    <row r="98" spans="3:10">
      <c r="C98" s="19"/>
      <c r="D98" s="20"/>
      <c r="E98" s="19"/>
      <c r="F98" s="19"/>
      <c r="G98" s="19"/>
      <c r="H98" s="19"/>
      <c r="I98" s="19"/>
      <c r="J98" s="19"/>
    </row>
    <row r="99" spans="3:10">
      <c r="C99" s="16"/>
      <c r="D99" s="16"/>
      <c r="E99" s="16"/>
      <c r="F99" s="16"/>
      <c r="G99" s="16"/>
      <c r="H99" s="16"/>
      <c r="I99" s="16"/>
      <c r="J99" s="16"/>
    </row>
    <row r="100" spans="3:10">
      <c r="C100" s="16"/>
      <c r="D100" s="16"/>
      <c r="E100" s="16"/>
      <c r="F100" s="16"/>
      <c r="G100" s="16"/>
      <c r="H100" s="16"/>
      <c r="I100" s="16"/>
      <c r="J100" s="16"/>
    </row>
    <row r="101" spans="3:10">
      <c r="C101" s="16"/>
      <c r="D101" s="16"/>
      <c r="E101" s="16"/>
      <c r="F101" s="16"/>
      <c r="G101" s="16"/>
      <c r="H101" s="16"/>
      <c r="I101" s="16"/>
      <c r="J101" s="16"/>
    </row>
    <row r="102" spans="3:10">
      <c r="C102" s="16"/>
      <c r="D102" s="16"/>
      <c r="E102" s="16"/>
      <c r="F102" s="16"/>
      <c r="G102" s="16"/>
      <c r="H102" s="16"/>
      <c r="I102" s="16"/>
      <c r="J102" s="16"/>
    </row>
    <row r="103" spans="3:10">
      <c r="C103" s="16"/>
      <c r="D103" s="16"/>
      <c r="E103" s="16"/>
      <c r="F103" s="16"/>
      <c r="G103" s="16"/>
      <c r="H103" s="16"/>
      <c r="I103" s="16"/>
      <c r="J103" s="16"/>
    </row>
    <row r="104" spans="3:10">
      <c r="C104" s="16"/>
      <c r="D104" s="16"/>
      <c r="E104" s="16"/>
      <c r="F104" s="16"/>
      <c r="G104" s="16"/>
      <c r="H104" s="16"/>
      <c r="I104" s="16"/>
      <c r="J104" s="16"/>
    </row>
    <row r="105" spans="3:10">
      <c r="C105" s="16"/>
      <c r="D105" s="16"/>
      <c r="E105" s="16"/>
      <c r="F105" s="16"/>
      <c r="G105" s="16"/>
      <c r="H105" s="16"/>
      <c r="I105" s="16"/>
      <c r="J105" s="16"/>
    </row>
    <row r="106" spans="3:10">
      <c r="C106" s="16"/>
      <c r="D106" s="16"/>
      <c r="E106" s="16"/>
      <c r="F106" s="16"/>
      <c r="G106" s="16"/>
      <c r="H106" s="16"/>
      <c r="I106" s="16"/>
      <c r="J106" s="16"/>
    </row>
    <row r="107" spans="3:10">
      <c r="C107" s="16"/>
      <c r="D107" s="16"/>
      <c r="E107" s="16"/>
      <c r="F107" s="16"/>
      <c r="G107" s="16"/>
      <c r="H107" s="16"/>
      <c r="I107" s="16"/>
      <c r="J107" s="16"/>
    </row>
    <row r="108" spans="3:10">
      <c r="C108" s="16"/>
      <c r="D108" s="16"/>
      <c r="E108" s="16"/>
      <c r="F108" s="16"/>
      <c r="G108" s="16"/>
      <c r="H108" s="16"/>
      <c r="I108" s="16"/>
      <c r="J108" s="16"/>
    </row>
    <row r="109" spans="3:10">
      <c r="C109" s="16"/>
      <c r="D109" s="16"/>
      <c r="E109" s="16"/>
      <c r="F109" s="16"/>
      <c r="G109" s="16"/>
      <c r="H109" s="16"/>
      <c r="I109" s="16"/>
      <c r="J109" s="16"/>
    </row>
    <row r="110" spans="3:10">
      <c r="C110" s="16"/>
      <c r="D110" s="16"/>
      <c r="E110" s="16"/>
      <c r="F110" s="16"/>
      <c r="G110" s="16"/>
      <c r="H110" s="16"/>
      <c r="I110" s="16"/>
      <c r="J110" s="16"/>
    </row>
    <row r="111" spans="3:10">
      <c r="C111" s="16"/>
      <c r="D111" s="16"/>
      <c r="E111" s="16"/>
      <c r="F111" s="16"/>
      <c r="G111" s="16"/>
      <c r="H111" s="16"/>
      <c r="I111" s="16"/>
      <c r="J111" s="16"/>
    </row>
    <row r="112" spans="3:10">
      <c r="C112" s="16"/>
      <c r="D112" s="16"/>
      <c r="E112" s="16"/>
      <c r="F112" s="16"/>
      <c r="G112" s="16"/>
      <c r="H112" s="16"/>
      <c r="I112" s="16"/>
      <c r="J112" s="16"/>
    </row>
    <row r="113" spans="3:10">
      <c r="C113" s="16"/>
      <c r="D113" s="16"/>
      <c r="E113" s="16"/>
      <c r="F113" s="16"/>
      <c r="G113" s="16"/>
      <c r="H113" s="16"/>
      <c r="I113" s="16"/>
      <c r="J113" s="16"/>
    </row>
    <row r="114" spans="3:10">
      <c r="C114" s="16"/>
      <c r="D114" s="16"/>
      <c r="E114" s="16"/>
      <c r="F114" s="16"/>
      <c r="G114" s="16"/>
      <c r="H114" s="16"/>
      <c r="I114" s="16"/>
      <c r="J114" s="16"/>
    </row>
    <row r="115" spans="3:10">
      <c r="C115" s="16"/>
      <c r="D115" s="16"/>
      <c r="E115" s="16"/>
      <c r="F115" s="16"/>
      <c r="G115" s="16"/>
      <c r="H115" s="16"/>
      <c r="I115" s="16"/>
      <c r="J115" s="16"/>
    </row>
    <row r="116" spans="3:10">
      <c r="C116" s="16"/>
      <c r="D116" s="16"/>
      <c r="E116" s="16"/>
      <c r="F116" s="16"/>
      <c r="G116" s="16"/>
      <c r="H116" s="16"/>
      <c r="I116" s="16"/>
      <c r="J116" s="16"/>
    </row>
    <row r="117" spans="3:10">
      <c r="C117" s="16"/>
      <c r="D117" s="16"/>
      <c r="E117" s="16"/>
      <c r="F117" s="16"/>
      <c r="G117" s="16"/>
      <c r="H117" s="16"/>
      <c r="I117" s="16"/>
      <c r="J117" s="16"/>
    </row>
    <row r="118" spans="3:10">
      <c r="C118" s="16"/>
      <c r="D118" s="16"/>
      <c r="E118" s="16"/>
      <c r="F118" s="16"/>
      <c r="G118" s="16"/>
      <c r="H118" s="16"/>
      <c r="I118" s="16"/>
      <c r="J118" s="16"/>
    </row>
    <row r="119" spans="3:10">
      <c r="C119" s="35"/>
      <c r="D119" s="16"/>
      <c r="E119" s="15"/>
      <c r="F119" s="15"/>
      <c r="G119" s="15"/>
      <c r="H119" s="15"/>
      <c r="I119" s="15"/>
      <c r="J119" s="15"/>
    </row>
    <row r="120" spans="3:10">
      <c r="C120" s="35"/>
      <c r="D120" s="16"/>
      <c r="E120" s="35"/>
      <c r="F120" s="16"/>
      <c r="G120" s="16"/>
      <c r="H120" s="16"/>
      <c r="I120" s="16"/>
      <c r="J120" s="16"/>
    </row>
    <row r="121" spans="3:10">
      <c r="C121" s="16"/>
      <c r="D121" s="17"/>
      <c r="E121" s="17"/>
      <c r="F121" s="17"/>
      <c r="G121" s="17"/>
      <c r="H121" s="17"/>
      <c r="I121" s="17"/>
      <c r="J121" s="17"/>
    </row>
    <row r="122" spans="3:10">
      <c r="C122" s="16"/>
      <c r="D122" s="17"/>
      <c r="E122" s="15"/>
      <c r="F122" s="15"/>
      <c r="G122" s="15"/>
      <c r="H122" s="15"/>
      <c r="I122" s="15"/>
      <c r="J122" s="15"/>
    </row>
    <row r="123" spans="3:10">
      <c r="C123" s="16"/>
      <c r="D123" s="17"/>
      <c r="E123" s="15"/>
      <c r="F123" s="15"/>
      <c r="G123" s="15"/>
      <c r="H123" s="15"/>
      <c r="I123" s="15"/>
      <c r="J123" s="15"/>
    </row>
    <row r="124" spans="3:10">
      <c r="C124" s="16"/>
      <c r="D124" s="18"/>
      <c r="E124" s="14"/>
      <c r="F124" s="14"/>
      <c r="G124" s="14"/>
      <c r="H124" s="14"/>
      <c r="I124" s="14"/>
      <c r="J124" s="14"/>
    </row>
    <row r="125" spans="3:10">
      <c r="C125" s="16"/>
      <c r="D125" s="17"/>
      <c r="E125" s="17"/>
      <c r="F125" s="20"/>
      <c r="G125" s="20"/>
      <c r="H125" s="20"/>
      <c r="I125" s="20"/>
      <c r="J125" s="20"/>
    </row>
    <row r="126" spans="3:10">
      <c r="C126" s="17"/>
      <c r="D126" s="17"/>
      <c r="E126" s="17"/>
      <c r="F126" s="17"/>
      <c r="G126" s="17"/>
      <c r="H126" s="17"/>
      <c r="I126" s="17"/>
      <c r="J126" s="17"/>
    </row>
    <row r="127" spans="3:10">
      <c r="C127" s="23"/>
      <c r="D127" s="16"/>
      <c r="E127" s="22"/>
      <c r="F127" s="21"/>
      <c r="G127" s="21"/>
      <c r="H127" s="21"/>
      <c r="I127" s="21"/>
      <c r="J127" s="21"/>
    </row>
    <row r="128" spans="3:10">
      <c r="C128" s="25"/>
      <c r="D128" s="16"/>
      <c r="E128" s="22"/>
      <c r="F128" s="29"/>
      <c r="G128" s="29"/>
      <c r="H128" s="29"/>
      <c r="I128" s="29"/>
      <c r="J128" s="29"/>
    </row>
    <row r="129" spans="3:10">
      <c r="C129" s="21"/>
      <c r="D129" s="16"/>
      <c r="E129" s="16"/>
      <c r="F129" s="22"/>
      <c r="G129" s="22"/>
      <c r="H129" s="22"/>
      <c r="I129" s="22"/>
      <c r="J129" s="22"/>
    </row>
    <row r="130" spans="3:10">
      <c r="C130" s="19"/>
      <c r="D130" s="20"/>
      <c r="E130" s="19"/>
      <c r="F130" s="19"/>
      <c r="G130" s="19"/>
      <c r="H130" s="19"/>
      <c r="I130" s="19"/>
      <c r="J130" s="19"/>
    </row>
    <row r="131" spans="3:10">
      <c r="C131" s="19"/>
      <c r="D131" s="20"/>
      <c r="E131" s="19"/>
      <c r="F131" s="19"/>
      <c r="G131" s="19"/>
      <c r="H131" s="19"/>
      <c r="I131" s="19"/>
      <c r="J131" s="19"/>
    </row>
    <row r="132" spans="3:10">
      <c r="C132" s="16"/>
      <c r="D132" s="16"/>
      <c r="E132" s="16"/>
      <c r="F132" s="16"/>
      <c r="G132" s="16"/>
      <c r="H132" s="16"/>
      <c r="I132" s="16"/>
      <c r="J132" s="16"/>
    </row>
    <row r="133" spans="3:10">
      <c r="C133" s="16"/>
      <c r="D133" s="16"/>
      <c r="E133" s="16"/>
      <c r="F133" s="16"/>
      <c r="G133" s="16"/>
      <c r="H133" s="16"/>
      <c r="I133" s="16"/>
      <c r="J133" s="16"/>
    </row>
    <row r="134" spans="3:10">
      <c r="C134" s="16"/>
      <c r="D134" s="16"/>
      <c r="E134" s="16"/>
      <c r="F134" s="16"/>
      <c r="G134" s="16"/>
      <c r="H134" s="16"/>
      <c r="I134" s="16"/>
      <c r="J134" s="16"/>
    </row>
    <row r="135" spans="3:10">
      <c r="C135" s="16"/>
      <c r="D135" s="16"/>
      <c r="E135" s="16"/>
      <c r="F135" s="16"/>
      <c r="G135" s="16"/>
      <c r="H135" s="16"/>
      <c r="I135" s="16"/>
      <c r="J135" s="16"/>
    </row>
    <row r="136" spans="3:10">
      <c r="C136" s="16"/>
      <c r="D136" s="16"/>
      <c r="E136" s="16"/>
      <c r="F136" s="16"/>
      <c r="G136" s="16"/>
      <c r="H136" s="16"/>
      <c r="I136" s="16"/>
      <c r="J136" s="16"/>
    </row>
    <row r="137" spans="3:10">
      <c r="C137" s="16"/>
      <c r="D137" s="16"/>
      <c r="E137" s="16"/>
      <c r="F137" s="16"/>
      <c r="G137" s="16"/>
      <c r="H137" s="16"/>
      <c r="I137" s="16"/>
      <c r="J137" s="16"/>
    </row>
    <row r="138" spans="3:10">
      <c r="C138" s="16"/>
      <c r="D138" s="16"/>
      <c r="E138" s="16"/>
      <c r="F138" s="16"/>
      <c r="G138" s="16"/>
      <c r="H138" s="16"/>
      <c r="I138" s="16"/>
      <c r="J138" s="16"/>
    </row>
    <row r="139" spans="3:10">
      <c r="C139" s="16"/>
      <c r="D139" s="16"/>
      <c r="E139" s="16"/>
      <c r="F139" s="16"/>
      <c r="G139" s="16"/>
      <c r="H139" s="16"/>
      <c r="I139" s="16"/>
      <c r="J139" s="16"/>
    </row>
    <row r="140" spans="3:10">
      <c r="C140" s="16"/>
      <c r="D140" s="16"/>
      <c r="E140" s="16"/>
      <c r="F140" s="16"/>
      <c r="G140" s="16"/>
      <c r="H140" s="16"/>
      <c r="I140" s="16"/>
      <c r="J140" s="16"/>
    </row>
    <row r="141" spans="3:10">
      <c r="C141" s="16"/>
      <c r="D141" s="16"/>
      <c r="E141" s="16"/>
      <c r="F141" s="16"/>
      <c r="G141" s="16"/>
      <c r="H141" s="16"/>
      <c r="I141" s="16"/>
      <c r="J141" s="16"/>
    </row>
    <row r="142" spans="3:10">
      <c r="C142" s="16"/>
      <c r="D142" s="16"/>
      <c r="E142" s="16"/>
      <c r="F142" s="16"/>
      <c r="G142" s="16"/>
      <c r="H142" s="16"/>
      <c r="I142" s="16"/>
      <c r="J142" s="16"/>
    </row>
    <row r="143" spans="3:10">
      <c r="C143" s="16"/>
      <c r="D143" s="16"/>
      <c r="E143" s="16"/>
      <c r="F143" s="16"/>
      <c r="G143" s="16"/>
      <c r="H143" s="16"/>
      <c r="I143" s="16"/>
      <c r="J143" s="16"/>
    </row>
    <row r="144" spans="3:10">
      <c r="C144" s="16"/>
      <c r="D144" s="16"/>
      <c r="E144" s="16"/>
      <c r="F144" s="16"/>
      <c r="G144" s="16"/>
      <c r="H144" s="16"/>
      <c r="I144" s="16"/>
      <c r="J144" s="16"/>
    </row>
    <row r="145" spans="3:10">
      <c r="C145" s="16"/>
      <c r="D145" s="16"/>
      <c r="E145" s="16"/>
      <c r="F145" s="16"/>
      <c r="G145" s="16"/>
      <c r="H145" s="16"/>
      <c r="I145" s="16"/>
      <c r="J145" s="16"/>
    </row>
    <row r="146" spans="3:10">
      <c r="C146" s="16"/>
      <c r="D146" s="16"/>
      <c r="E146" s="16"/>
      <c r="F146" s="16"/>
      <c r="G146" s="16"/>
      <c r="H146" s="16"/>
      <c r="I146" s="16"/>
      <c r="J146" s="16"/>
    </row>
    <row r="147" spans="3:10">
      <c r="C147" s="16"/>
      <c r="D147" s="16"/>
      <c r="E147" s="16"/>
      <c r="F147" s="16"/>
      <c r="G147" s="16"/>
      <c r="H147" s="16"/>
      <c r="I147" s="16"/>
      <c r="J147" s="16"/>
    </row>
    <row r="148" spans="3:10">
      <c r="C148" s="16"/>
      <c r="D148" s="16"/>
      <c r="E148" s="16"/>
      <c r="F148" s="16"/>
      <c r="G148" s="16"/>
      <c r="H148" s="16"/>
      <c r="I148" s="16"/>
      <c r="J148" s="16"/>
    </row>
    <row r="149" spans="3:10">
      <c r="C149" s="16"/>
      <c r="D149" s="16"/>
      <c r="E149" s="16"/>
      <c r="F149" s="16"/>
      <c r="G149" s="16"/>
      <c r="H149" s="16"/>
      <c r="I149" s="16"/>
      <c r="J149" s="16"/>
    </row>
    <row r="150" spans="3:10">
      <c r="C150" s="16"/>
      <c r="D150" s="16"/>
      <c r="E150" s="16"/>
      <c r="F150" s="16"/>
      <c r="G150" s="16"/>
      <c r="H150" s="16"/>
      <c r="I150" s="16"/>
      <c r="J150" s="16"/>
    </row>
    <row r="151" spans="3:10">
      <c r="C151" s="16"/>
      <c r="D151" s="16"/>
      <c r="E151" s="16"/>
      <c r="F151" s="16"/>
      <c r="G151" s="16"/>
      <c r="H151" s="16"/>
      <c r="I151" s="16"/>
      <c r="J151" s="16"/>
    </row>
    <row r="152" spans="3:10">
      <c r="C152" s="35"/>
      <c r="D152" s="16"/>
      <c r="E152" s="15"/>
      <c r="F152" s="15"/>
      <c r="G152" s="15"/>
      <c r="H152" s="15"/>
      <c r="I152" s="15"/>
      <c r="J152" s="15"/>
    </row>
    <row r="153" spans="3:10">
      <c r="C153" s="35"/>
      <c r="D153" s="16"/>
      <c r="E153" s="35"/>
      <c r="F153" s="16"/>
      <c r="G153" s="16"/>
      <c r="H153" s="16"/>
      <c r="I153" s="16"/>
      <c r="J153" s="16"/>
    </row>
    <row r="154" spans="3:10">
      <c r="C154" s="16"/>
      <c r="D154" s="16"/>
      <c r="E154" s="16"/>
      <c r="F154" s="16"/>
      <c r="G154" s="16"/>
      <c r="H154" s="16"/>
      <c r="I154" s="16"/>
      <c r="J154" s="16"/>
    </row>
    <row r="155" spans="3:10">
      <c r="C155" s="16"/>
      <c r="D155" s="16"/>
      <c r="E155" s="16"/>
      <c r="F155" s="16"/>
      <c r="G155" s="16"/>
      <c r="H155" s="16"/>
      <c r="I155" s="16"/>
      <c r="J155" s="16"/>
    </row>
    <row r="156" spans="3:10">
      <c r="C156" s="16"/>
      <c r="D156" s="16"/>
      <c r="E156" s="16"/>
      <c r="F156" s="16"/>
      <c r="G156" s="16"/>
      <c r="H156" s="16"/>
      <c r="I156" s="16"/>
      <c r="J156" s="16"/>
    </row>
    <row r="157" spans="3:10">
      <c r="C157" s="16"/>
      <c r="D157" s="16"/>
      <c r="E157" s="16"/>
      <c r="F157" s="16"/>
      <c r="G157" s="16"/>
      <c r="H157" s="16"/>
      <c r="I157" s="16"/>
      <c r="J157" s="16"/>
    </row>
    <row r="158" spans="3:10">
      <c r="C158" s="16"/>
      <c r="D158" s="16"/>
      <c r="E158" s="16"/>
      <c r="F158" s="16"/>
      <c r="G158" s="16"/>
      <c r="H158" s="16"/>
      <c r="I158" s="16"/>
      <c r="J158" s="16"/>
    </row>
    <row r="159" spans="3:10">
      <c r="C159" s="16"/>
      <c r="D159" s="16"/>
      <c r="E159" s="16"/>
      <c r="F159" s="16"/>
      <c r="G159" s="16"/>
      <c r="H159" s="16"/>
      <c r="I159" s="16"/>
      <c r="J159" s="16"/>
    </row>
    <row r="160" spans="3:10">
      <c r="C160" s="16"/>
      <c r="D160" s="16"/>
      <c r="E160" s="16"/>
      <c r="F160" s="16"/>
      <c r="G160" s="16"/>
      <c r="H160" s="16"/>
      <c r="I160" s="16"/>
      <c r="J160" s="16"/>
    </row>
  </sheetData>
  <sheetProtection formatCells="0" formatColumns="0" formatRows="0" insertColumns="0" insertRows="0" insertHyperlinks="0" deleteColumns="0" deleteRows="0" sort="0" autoFilter="0" pivotTables="0"/>
  <mergeCells count="25">
    <mergeCell ref="L9:N9"/>
    <mergeCell ref="L11:N11"/>
    <mergeCell ref="F55:I55"/>
    <mergeCell ref="F54:I54"/>
    <mergeCell ref="B55:E55"/>
    <mergeCell ref="J55:N55"/>
    <mergeCell ref="B54:E54"/>
    <mergeCell ref="J54:N54"/>
    <mergeCell ref="D9:K9"/>
    <mergeCell ref="D3:N3"/>
    <mergeCell ref="D4:N4"/>
    <mergeCell ref="D5:N5"/>
    <mergeCell ref="F53:I53"/>
    <mergeCell ref="D13:D14"/>
    <mergeCell ref="E13:E14"/>
    <mergeCell ref="F13:H13"/>
    <mergeCell ref="J13:K13"/>
    <mergeCell ref="M13:N13"/>
    <mergeCell ref="L13:L14"/>
    <mergeCell ref="I13:I14"/>
    <mergeCell ref="B53:E53"/>
    <mergeCell ref="J53:N53"/>
    <mergeCell ref="B13:C14"/>
    <mergeCell ref="D7:K7"/>
    <mergeCell ref="L7:N7"/>
  </mergeCells>
  <conditionalFormatting sqref="B15:N45">
    <cfRule type="cellIs" dxfId="3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" footer="0"/>
  <pageSetup scale="52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BB160"/>
  <sheetViews>
    <sheetView zoomScale="60" zoomScaleNormal="60" workbookViewId="0">
      <selection activeCell="B9" sqref="B9"/>
    </sheetView>
  </sheetViews>
  <sheetFormatPr baseColWidth="10" defaultColWidth="12" defaultRowHeight="13.8"/>
  <cols>
    <col min="1" max="1" width="12" style="13"/>
    <col min="2" max="2" width="56.6640625" style="13" customWidth="1"/>
    <col min="3" max="3" width="10.6640625" style="13" hidden="1" customWidth="1"/>
    <col min="4" max="4" width="25.33203125" style="13" customWidth="1"/>
    <col min="5" max="5" width="16.77734375" style="13" customWidth="1"/>
    <col min="6" max="6" width="14.6640625" style="13" customWidth="1"/>
    <col min="7" max="7" width="9.44140625" style="13" customWidth="1"/>
    <col min="8" max="8" width="21.33203125" style="13" customWidth="1"/>
    <col min="9" max="9" width="14.6640625" style="13" customWidth="1"/>
    <col min="10" max="10" width="6.77734375" style="13" customWidth="1"/>
    <col min="11" max="11" width="9" style="13" customWidth="1"/>
    <col min="12" max="12" width="8.109375" style="13" customWidth="1"/>
    <col min="13" max="13" width="14" style="13" customWidth="1"/>
    <col min="14" max="14" width="27.77734375" style="13" customWidth="1"/>
    <col min="15" max="15" width="20.77734375" style="13" customWidth="1"/>
    <col min="16" max="16" width="19" style="13" customWidth="1"/>
    <col min="17" max="17" width="28.6640625" style="13" customWidth="1"/>
    <col min="18" max="18" width="36.6640625" style="13" customWidth="1"/>
    <col min="19" max="19" width="12" style="13"/>
    <col min="20" max="20" width="25.33203125" style="13" customWidth="1"/>
    <col min="21" max="21" width="28.6640625" style="13" customWidth="1"/>
    <col min="22" max="22" width="42.44140625" style="13" customWidth="1"/>
    <col min="23" max="23" width="51.44140625" style="13" customWidth="1"/>
    <col min="24" max="24" width="35.77734375" style="13" customWidth="1"/>
    <col min="25" max="25" width="12" style="13"/>
    <col min="26" max="26" width="25.109375" style="13" customWidth="1"/>
    <col min="27" max="27" width="37.77734375" style="13" customWidth="1"/>
    <col min="28" max="30" width="12" style="13"/>
    <col min="31" max="31" width="29.44140625" style="13" customWidth="1"/>
    <col min="32" max="32" width="36" style="13" customWidth="1"/>
    <col min="33" max="33" width="12" style="13"/>
    <col min="34" max="34" width="23.6640625" style="13" customWidth="1"/>
    <col min="35" max="35" width="36.6640625" style="13" customWidth="1"/>
    <col min="36" max="37" width="14.109375" style="13" customWidth="1"/>
    <col min="38" max="38" width="28.44140625" style="13" customWidth="1"/>
    <col min="39" max="39" width="29.33203125" style="13" customWidth="1"/>
    <col min="40" max="40" width="12" style="13"/>
    <col min="41" max="41" width="24.44140625" style="13" customWidth="1"/>
    <col min="42" max="42" width="40" style="13" customWidth="1"/>
    <col min="43" max="43" width="15.33203125" style="13" customWidth="1"/>
    <col min="44" max="44" width="43" style="13" customWidth="1"/>
    <col min="45" max="45" width="46" style="13" customWidth="1"/>
    <col min="46" max="46" width="12" style="13"/>
    <col min="47" max="47" width="42.6640625" style="13" customWidth="1"/>
    <col min="48" max="48" width="47.77734375" style="13" customWidth="1"/>
    <col min="49" max="49" width="39.109375" style="13" customWidth="1"/>
    <col min="50" max="50" width="41.44140625" style="13" customWidth="1"/>
    <col min="51" max="16384" width="12" style="13"/>
  </cols>
  <sheetData>
    <row r="2" spans="2:54" ht="14.4" thickBot="1"/>
    <row r="3" spans="2:54" ht="15.6">
      <c r="B3" s="52"/>
      <c r="C3" s="52"/>
      <c r="D3" s="76" t="s">
        <v>19</v>
      </c>
      <c r="E3" s="77"/>
      <c r="F3" s="77"/>
      <c r="G3" s="77"/>
      <c r="H3" s="77"/>
      <c r="I3" s="77"/>
      <c r="J3" s="77"/>
      <c r="K3" s="77"/>
      <c r="L3" s="77"/>
      <c r="M3" s="77"/>
      <c r="N3" s="78"/>
      <c r="O3" s="14"/>
      <c r="P3" s="14"/>
      <c r="Q3" s="15"/>
      <c r="R3" s="15"/>
      <c r="S3" s="16"/>
      <c r="T3" s="16"/>
      <c r="U3" s="17"/>
      <c r="V3" s="17"/>
      <c r="W3" s="17"/>
      <c r="X3" s="15"/>
      <c r="Y3" s="16"/>
      <c r="Z3" s="16"/>
      <c r="AA3" s="14"/>
      <c r="AB3" s="14"/>
      <c r="AC3" s="15"/>
      <c r="AD3" s="15"/>
      <c r="AE3" s="15"/>
      <c r="AF3" s="15"/>
      <c r="AG3" s="16"/>
      <c r="AH3" s="16"/>
      <c r="AI3" s="17"/>
      <c r="AJ3" s="17"/>
      <c r="AK3" s="17"/>
      <c r="AL3" s="15"/>
      <c r="AM3" s="15"/>
      <c r="AU3" s="16"/>
      <c r="AV3" s="17"/>
      <c r="AW3" s="17"/>
      <c r="AX3" s="17"/>
      <c r="AY3" s="16"/>
      <c r="AZ3" s="16"/>
      <c r="BA3" s="16"/>
      <c r="BB3" s="16"/>
    </row>
    <row r="4" spans="2:54" ht="15.6">
      <c r="B4" s="52"/>
      <c r="C4" s="52"/>
      <c r="D4" s="79" t="s">
        <v>64</v>
      </c>
      <c r="E4" s="80"/>
      <c r="F4" s="80"/>
      <c r="G4" s="80"/>
      <c r="H4" s="80"/>
      <c r="I4" s="80"/>
      <c r="J4" s="80"/>
      <c r="K4" s="80"/>
      <c r="L4" s="80"/>
      <c r="M4" s="80"/>
      <c r="N4" s="81"/>
      <c r="O4" s="14"/>
      <c r="P4" s="14"/>
      <c r="Q4" s="15"/>
      <c r="R4" s="15"/>
      <c r="S4" s="16"/>
      <c r="T4" s="16"/>
      <c r="U4" s="17"/>
      <c r="V4" s="15"/>
      <c r="W4" s="15"/>
      <c r="X4" s="15"/>
      <c r="Y4" s="16"/>
      <c r="Z4" s="16"/>
      <c r="AA4" s="14"/>
      <c r="AB4" s="15"/>
      <c r="AC4" s="15"/>
      <c r="AD4" s="15"/>
      <c r="AE4" s="15"/>
      <c r="AF4" s="15"/>
      <c r="AG4" s="16"/>
      <c r="AH4" s="16"/>
      <c r="AI4" s="17"/>
      <c r="AJ4" s="15"/>
      <c r="AK4" s="15"/>
      <c r="AL4" s="15"/>
      <c r="AM4" s="15"/>
      <c r="AU4" s="16"/>
      <c r="AV4" s="17"/>
      <c r="AW4" s="15"/>
      <c r="AX4" s="15"/>
      <c r="AY4" s="16"/>
      <c r="AZ4" s="16"/>
      <c r="BA4" s="16"/>
      <c r="BB4" s="16"/>
    </row>
    <row r="5" spans="2:54" ht="16.2" thickBot="1">
      <c r="B5" s="52"/>
      <c r="C5" s="52"/>
      <c r="D5" s="82" t="s">
        <v>65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14"/>
      <c r="P5" s="14"/>
      <c r="Q5" s="15"/>
      <c r="R5" s="15"/>
      <c r="S5" s="16"/>
      <c r="T5" s="16"/>
      <c r="U5" s="17"/>
      <c r="V5" s="15"/>
      <c r="W5" s="15"/>
      <c r="X5" s="15"/>
      <c r="Y5" s="16"/>
      <c r="Z5" s="16"/>
      <c r="AA5" s="14"/>
      <c r="AB5" s="15"/>
      <c r="AC5" s="15"/>
      <c r="AD5" s="15"/>
      <c r="AE5" s="15"/>
      <c r="AF5" s="15"/>
      <c r="AG5" s="16"/>
      <c r="AH5" s="16"/>
      <c r="AI5" s="17"/>
      <c r="AJ5" s="15"/>
      <c r="AK5" s="15"/>
      <c r="AL5" s="15"/>
      <c r="AM5" s="15"/>
      <c r="AU5" s="16"/>
      <c r="AV5" s="17"/>
      <c r="AW5" s="15"/>
      <c r="AX5" s="15"/>
      <c r="AY5" s="16"/>
      <c r="AZ5" s="16"/>
      <c r="BA5" s="16"/>
      <c r="BB5" s="16"/>
    </row>
    <row r="6" spans="2:54" ht="16.2" thickBot="1">
      <c r="B6" s="52"/>
      <c r="C6" s="52"/>
      <c r="D6" s="53" t="s">
        <v>20</v>
      </c>
      <c r="E6" s="54"/>
      <c r="F6" s="54"/>
      <c r="G6" s="54"/>
      <c r="H6" s="54"/>
      <c r="I6" s="54"/>
      <c r="J6" s="54"/>
      <c r="K6" s="52"/>
      <c r="L6" s="55"/>
      <c r="M6" s="56"/>
      <c r="N6" s="56"/>
      <c r="O6" s="17"/>
      <c r="P6" s="17"/>
      <c r="Q6" s="16"/>
      <c r="R6" s="16"/>
      <c r="S6" s="16"/>
      <c r="T6" s="16"/>
      <c r="U6" s="18"/>
      <c r="V6" s="14"/>
      <c r="W6" s="14"/>
      <c r="X6" s="16"/>
      <c r="Y6" s="16"/>
      <c r="Z6" s="16"/>
      <c r="AA6" s="17"/>
      <c r="AB6" s="17"/>
      <c r="AC6" s="17"/>
      <c r="AD6" s="17"/>
      <c r="AE6" s="16"/>
      <c r="AF6" s="16"/>
      <c r="AG6" s="16"/>
      <c r="AH6" s="16"/>
      <c r="AI6" s="18"/>
      <c r="AJ6" s="14"/>
      <c r="AK6" s="14"/>
      <c r="AL6" s="16"/>
      <c r="AM6" s="16"/>
      <c r="AU6" s="16"/>
      <c r="AV6" s="18"/>
      <c r="AW6" s="14"/>
      <c r="AX6" s="14"/>
      <c r="AY6" s="16"/>
      <c r="AZ6" s="16"/>
      <c r="BA6" s="16"/>
      <c r="BB6" s="16"/>
    </row>
    <row r="7" spans="2:54" ht="16.2" thickBot="1">
      <c r="B7" s="52"/>
      <c r="C7" s="52"/>
      <c r="D7" s="106" t="s">
        <v>35</v>
      </c>
      <c r="E7" s="107"/>
      <c r="F7" s="107"/>
      <c r="G7" s="107"/>
      <c r="H7" s="107"/>
      <c r="I7" s="107"/>
      <c r="J7" s="107"/>
      <c r="K7" s="107"/>
      <c r="L7" s="108"/>
      <c r="M7" s="96" t="s">
        <v>61</v>
      </c>
      <c r="N7" s="98"/>
      <c r="O7" s="15"/>
      <c r="P7" s="15"/>
      <c r="Q7" s="15"/>
      <c r="R7" s="20"/>
      <c r="S7" s="16"/>
      <c r="T7" s="16"/>
      <c r="U7" s="17"/>
      <c r="V7" s="17"/>
      <c r="W7" s="15"/>
      <c r="X7" s="20"/>
      <c r="Y7" s="16"/>
      <c r="Z7" s="15"/>
      <c r="AA7" s="17"/>
      <c r="AB7" s="15"/>
      <c r="AC7" s="15"/>
      <c r="AD7" s="15"/>
      <c r="AE7" s="15"/>
      <c r="AF7" s="20"/>
      <c r="AG7" s="16"/>
      <c r="AH7" s="16"/>
      <c r="AI7" s="17"/>
      <c r="AJ7" s="17"/>
      <c r="AK7" s="15"/>
      <c r="AL7" s="15"/>
      <c r="AM7" s="20"/>
      <c r="AU7" s="16"/>
      <c r="AV7" s="17"/>
      <c r="AW7" s="17"/>
      <c r="AX7" s="20"/>
      <c r="AY7" s="16"/>
      <c r="AZ7" s="16"/>
      <c r="BA7" s="16"/>
      <c r="BB7" s="16"/>
    </row>
    <row r="8" spans="2:54" ht="15.6">
      <c r="B8" s="52"/>
      <c r="C8" s="56"/>
      <c r="D8" s="56"/>
      <c r="E8" s="56"/>
      <c r="F8" s="56"/>
      <c r="G8" s="56"/>
      <c r="H8" s="56"/>
      <c r="I8" s="56"/>
      <c r="J8" s="56"/>
      <c r="K8" s="52"/>
      <c r="L8" s="55"/>
      <c r="M8" s="55"/>
      <c r="N8" s="55"/>
      <c r="O8" s="16"/>
      <c r="P8" s="16"/>
      <c r="Q8" s="16"/>
      <c r="R8" s="16"/>
      <c r="S8" s="16"/>
      <c r="T8" s="17"/>
      <c r="U8" s="17"/>
      <c r="V8" s="17"/>
      <c r="W8" s="17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7"/>
      <c r="AJ8" s="17"/>
      <c r="AK8" s="17"/>
      <c r="AL8" s="16"/>
      <c r="AM8" s="16"/>
      <c r="AU8" s="17"/>
      <c r="AV8" s="17"/>
      <c r="AW8" s="17"/>
      <c r="AX8" s="17"/>
      <c r="AY8" s="16"/>
      <c r="AZ8" s="16"/>
      <c r="BA8" s="16"/>
      <c r="BB8" s="16"/>
    </row>
    <row r="9" spans="2:54" ht="15.6">
      <c r="B9" s="41" t="s">
        <v>21</v>
      </c>
      <c r="C9" s="57" t="s">
        <v>21</v>
      </c>
      <c r="D9" s="103">
        <f>Macro!D5</f>
        <v>0</v>
      </c>
      <c r="E9" s="103"/>
      <c r="F9" s="103"/>
      <c r="G9" s="103"/>
      <c r="H9" s="103"/>
      <c r="I9" s="103"/>
      <c r="J9" s="103"/>
      <c r="K9" s="103"/>
      <c r="L9" s="103"/>
      <c r="M9" s="102" t="s">
        <v>54</v>
      </c>
      <c r="N9" s="102"/>
      <c r="O9" s="21"/>
      <c r="P9" s="16"/>
      <c r="Q9" s="22"/>
      <c r="R9" s="21"/>
      <c r="S9" s="16"/>
      <c r="T9" s="23"/>
      <c r="U9" s="16"/>
      <c r="V9" s="16"/>
      <c r="W9" s="22"/>
      <c r="X9" s="21"/>
      <c r="Y9" s="16"/>
      <c r="Z9" s="23"/>
      <c r="AA9" s="16"/>
      <c r="AB9" s="16"/>
      <c r="AC9" s="21"/>
      <c r="AD9" s="16"/>
      <c r="AE9" s="22"/>
      <c r="AF9" s="21"/>
      <c r="AG9" s="16"/>
      <c r="AH9" s="23"/>
      <c r="AI9" s="16"/>
      <c r="AJ9" s="16"/>
      <c r="AK9" s="16"/>
      <c r="AL9" s="22"/>
      <c r="AM9" s="21"/>
      <c r="AU9" s="23"/>
      <c r="AV9" s="16"/>
      <c r="AW9" s="24"/>
      <c r="AX9" s="21"/>
      <c r="AY9" s="16"/>
      <c r="AZ9" s="16"/>
      <c r="BA9" s="16"/>
      <c r="BB9" s="16"/>
    </row>
    <row r="10" spans="2:54" ht="16.2">
      <c r="B10" s="52"/>
      <c r="C10" s="57"/>
      <c r="D10" s="67"/>
      <c r="E10" s="68"/>
      <c r="F10" s="69"/>
      <c r="G10" s="69"/>
      <c r="H10" s="69"/>
      <c r="I10" s="69"/>
      <c r="J10" s="70"/>
      <c r="K10" s="52"/>
      <c r="L10" s="58"/>
      <c r="M10" s="58"/>
      <c r="N10" s="58"/>
      <c r="O10" s="21"/>
      <c r="P10" s="16"/>
      <c r="Q10" s="22"/>
      <c r="R10" s="21"/>
      <c r="S10" s="16"/>
      <c r="T10" s="23"/>
      <c r="U10" s="16"/>
      <c r="V10" s="16"/>
      <c r="W10" s="22"/>
      <c r="X10" s="21"/>
      <c r="Y10" s="16"/>
      <c r="Z10" s="23"/>
      <c r="AA10" s="16"/>
      <c r="AB10" s="16"/>
      <c r="AC10" s="21"/>
      <c r="AD10" s="16"/>
      <c r="AE10" s="22"/>
      <c r="AF10" s="21"/>
      <c r="AG10" s="16"/>
      <c r="AH10" s="23"/>
      <c r="AI10" s="16"/>
      <c r="AJ10" s="16"/>
      <c r="AK10" s="16"/>
      <c r="AL10" s="22"/>
      <c r="AM10" s="21"/>
      <c r="AU10" s="23"/>
      <c r="AV10" s="16"/>
      <c r="AW10" s="24"/>
      <c r="AX10" s="21"/>
      <c r="AY10" s="16"/>
      <c r="AZ10" s="16"/>
      <c r="BA10" s="16"/>
      <c r="BB10" s="16"/>
    </row>
    <row r="11" spans="2:54" ht="15.6">
      <c r="B11" s="52"/>
      <c r="C11" s="59"/>
      <c r="D11" s="55"/>
      <c r="E11" s="52"/>
      <c r="F11" s="52"/>
      <c r="G11" s="52"/>
      <c r="H11" s="52"/>
      <c r="I11" s="52"/>
      <c r="J11" s="52"/>
      <c r="K11" s="52"/>
      <c r="L11" s="71"/>
      <c r="M11" s="100" t="e">
        <f>DATE(Macro!D9,Macro!D10,Macro!D11)</f>
        <v>#NUM!</v>
      </c>
      <c r="N11" s="100"/>
      <c r="O11" s="22"/>
      <c r="P11" s="26"/>
      <c r="Q11" s="27"/>
      <c r="R11" s="28"/>
      <c r="S11" s="16"/>
      <c r="T11" s="25"/>
      <c r="U11" s="16"/>
      <c r="V11" s="16"/>
      <c r="W11" s="22"/>
      <c r="X11" s="29"/>
      <c r="Y11" s="16"/>
      <c r="Z11" s="25"/>
      <c r="AA11" s="16"/>
      <c r="AB11" s="16"/>
      <c r="AC11" s="22"/>
      <c r="AD11" s="26"/>
      <c r="AE11" s="27"/>
      <c r="AF11" s="29"/>
      <c r="AG11" s="16"/>
      <c r="AH11" s="25"/>
      <c r="AI11" s="16"/>
      <c r="AJ11" s="16"/>
      <c r="AK11" s="16"/>
      <c r="AL11" s="22"/>
      <c r="AM11" s="29"/>
      <c r="AU11" s="25"/>
      <c r="AV11" s="16"/>
      <c r="AW11" s="22"/>
      <c r="AX11" s="28"/>
      <c r="AY11" s="16"/>
      <c r="AZ11" s="16"/>
      <c r="BA11" s="16"/>
      <c r="BB11" s="16"/>
    </row>
    <row r="12" spans="2:54" ht="16.2" thickBot="1">
      <c r="B12" s="52"/>
      <c r="C12" s="60"/>
      <c r="D12" s="55"/>
      <c r="E12" s="55"/>
      <c r="F12" s="61"/>
      <c r="G12" s="61"/>
      <c r="H12" s="61"/>
      <c r="I12" s="61"/>
      <c r="J12" s="61"/>
      <c r="K12" s="52"/>
      <c r="L12" s="55"/>
      <c r="M12" s="55"/>
      <c r="N12" s="55"/>
      <c r="O12" s="16"/>
      <c r="P12" s="16"/>
      <c r="Q12" s="16"/>
      <c r="R12" s="16"/>
      <c r="S12" s="16"/>
      <c r="T12" s="21"/>
      <c r="U12" s="16"/>
      <c r="V12" s="16"/>
      <c r="W12" s="22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1"/>
      <c r="AI12" s="16"/>
      <c r="AJ12" s="16"/>
      <c r="AK12" s="22"/>
      <c r="AL12" s="16"/>
      <c r="AM12" s="16"/>
      <c r="AU12" s="21"/>
      <c r="AV12" s="16"/>
      <c r="AW12" s="16"/>
      <c r="AX12" s="22"/>
      <c r="AY12" s="16"/>
      <c r="AZ12" s="16"/>
      <c r="BA12" s="16"/>
      <c r="BB12" s="16"/>
    </row>
    <row r="13" spans="2:54" s="33" customFormat="1">
      <c r="B13" s="86" t="s">
        <v>6</v>
      </c>
      <c r="C13" s="94"/>
      <c r="D13" s="88" t="s">
        <v>1</v>
      </c>
      <c r="E13" s="86" t="s">
        <v>33</v>
      </c>
      <c r="F13" s="93"/>
      <c r="G13" s="86" t="s">
        <v>23</v>
      </c>
      <c r="H13" s="94"/>
      <c r="I13" s="86" t="s">
        <v>34</v>
      </c>
      <c r="J13" s="94"/>
      <c r="K13" s="93" t="s">
        <v>36</v>
      </c>
      <c r="L13" s="94"/>
      <c r="M13" s="86" t="s">
        <v>5</v>
      </c>
      <c r="N13" s="94"/>
      <c r="O13" s="30"/>
      <c r="P13" s="31"/>
      <c r="Q13" s="30"/>
      <c r="R13" s="30"/>
      <c r="S13" s="32"/>
      <c r="T13" s="30"/>
      <c r="U13" s="30"/>
      <c r="V13" s="30"/>
      <c r="W13" s="30"/>
      <c r="X13" s="30"/>
      <c r="Y13" s="32"/>
      <c r="Z13" s="30"/>
      <c r="AA13" s="30"/>
      <c r="AB13" s="30"/>
      <c r="AC13" s="30"/>
      <c r="AD13" s="30"/>
      <c r="AE13" s="30"/>
      <c r="AF13" s="30"/>
      <c r="AG13" s="32"/>
      <c r="AH13" s="30"/>
      <c r="AI13" s="31"/>
      <c r="AJ13" s="30"/>
      <c r="AK13" s="30"/>
      <c r="AL13" s="30"/>
      <c r="AM13" s="30"/>
      <c r="AU13" s="30"/>
      <c r="AV13" s="30"/>
      <c r="AW13" s="30"/>
      <c r="AX13" s="30"/>
      <c r="AY13" s="32"/>
      <c r="AZ13" s="32"/>
      <c r="BA13" s="32"/>
      <c r="BB13" s="32"/>
    </row>
    <row r="14" spans="2:54" s="33" customFormat="1" ht="15" customHeight="1" thickBot="1">
      <c r="B14" s="87"/>
      <c r="C14" s="95"/>
      <c r="D14" s="89"/>
      <c r="E14" s="87"/>
      <c r="F14" s="109"/>
      <c r="G14" s="87"/>
      <c r="H14" s="95"/>
      <c r="I14" s="87"/>
      <c r="J14" s="95"/>
      <c r="K14" s="109"/>
      <c r="L14" s="95"/>
      <c r="M14" s="87"/>
      <c r="N14" s="95"/>
      <c r="O14" s="30"/>
      <c r="P14" s="30"/>
      <c r="Q14" s="30"/>
      <c r="R14" s="32"/>
      <c r="S14" s="32"/>
      <c r="T14" s="30"/>
      <c r="U14" s="30"/>
      <c r="V14" s="30"/>
      <c r="W14" s="30"/>
      <c r="X14" s="32"/>
      <c r="Y14" s="32"/>
      <c r="Z14" s="30"/>
      <c r="AA14" s="30"/>
      <c r="AB14" s="30"/>
      <c r="AC14" s="30"/>
      <c r="AD14" s="30"/>
      <c r="AE14" s="30"/>
      <c r="AF14" s="30"/>
      <c r="AG14" s="32"/>
      <c r="AH14" s="30"/>
      <c r="AI14" s="31"/>
      <c r="AJ14" s="30"/>
      <c r="AK14" s="30"/>
      <c r="AL14" s="30"/>
      <c r="AM14" s="32"/>
      <c r="AU14" s="30"/>
      <c r="AV14" s="31"/>
      <c r="AW14" s="30"/>
      <c r="AX14" s="30"/>
      <c r="AY14" s="32"/>
      <c r="AZ14" s="32"/>
      <c r="BA14" s="32"/>
      <c r="BB14" s="32"/>
    </row>
    <row r="15" spans="2:54">
      <c r="B15" s="63" t="str">
        <f>IF(Macro!$D$13="No aplica","NO APLICA","")</f>
        <v/>
      </c>
      <c r="C15" s="63" t="str">
        <f>IF(Macro!$D$13="No aplica","-","")</f>
        <v/>
      </c>
      <c r="D15" s="63" t="str">
        <f>IF(Macro!$D$13="No aplica","NO APLICA","")</f>
        <v/>
      </c>
      <c r="E15" s="104" t="str">
        <f>IF(Macro!$D$13="No aplica","NO APLICA","")</f>
        <v/>
      </c>
      <c r="F15" s="104"/>
      <c r="G15" s="104" t="str">
        <f>IF(Macro!$D$13="No aplica","NO APLICA","")</f>
        <v/>
      </c>
      <c r="H15" s="104"/>
      <c r="I15" s="104" t="str">
        <f>IF(Macro!$D$13="No aplica","NO APLICA","")</f>
        <v/>
      </c>
      <c r="J15" s="104"/>
      <c r="K15" s="104" t="str">
        <f>IF(Macro!$D$13="No aplica","NO APLICA","")</f>
        <v/>
      </c>
      <c r="L15" s="104"/>
      <c r="M15" s="104" t="str">
        <f>IF(Macro!$D$13="No aplica","NO APLICA","")</f>
        <v/>
      </c>
      <c r="N15" s="10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U15" s="16"/>
      <c r="AV15" s="16"/>
      <c r="AW15" s="16"/>
      <c r="AX15" s="16"/>
      <c r="AY15" s="16"/>
      <c r="AZ15" s="16"/>
      <c r="BA15" s="16"/>
      <c r="BB15" s="16"/>
    </row>
    <row r="16" spans="2:54">
      <c r="B16" s="64" t="str">
        <f>IF(Macro!$D$13="No aplica","NO APLICA","")</f>
        <v/>
      </c>
      <c r="C16" s="64" t="str">
        <f>IF(Macro!$D$13="No aplica","-","")</f>
        <v/>
      </c>
      <c r="D16" s="64" t="str">
        <f>IF(Macro!$D$13="No aplica","NO APLICA","")</f>
        <v/>
      </c>
      <c r="E16" s="105" t="str">
        <f>IF(Macro!$D$13="No aplica","NO APLICA","")</f>
        <v/>
      </c>
      <c r="F16" s="105"/>
      <c r="G16" s="105" t="str">
        <f>IF(Macro!$D$13="No aplica","NO APLICA","")</f>
        <v/>
      </c>
      <c r="H16" s="105"/>
      <c r="I16" s="105" t="str">
        <f>IF(Macro!$D$13="No aplica","NO APLICA","")</f>
        <v/>
      </c>
      <c r="J16" s="105"/>
      <c r="K16" s="105" t="str">
        <f>IF(Macro!$D$13="No aplica","NO APLICA","")</f>
        <v/>
      </c>
      <c r="L16" s="105"/>
      <c r="M16" s="105" t="str">
        <f>IF(Macro!$D$13="No aplica","NO APLICA","")</f>
        <v/>
      </c>
      <c r="N16" s="10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U16" s="16"/>
      <c r="AV16" s="16"/>
      <c r="AW16" s="16"/>
      <c r="AX16" s="16"/>
      <c r="AY16" s="16"/>
      <c r="AZ16" s="16"/>
      <c r="BA16" s="16"/>
      <c r="BB16" s="16"/>
    </row>
    <row r="17" spans="2:54">
      <c r="B17" s="64" t="str">
        <f>IF(Macro!$D$13="No aplica","NO APLICA","")</f>
        <v/>
      </c>
      <c r="C17" s="64" t="str">
        <f>IF(Macro!$D$13="No aplica","-","")</f>
        <v/>
      </c>
      <c r="D17" s="64" t="str">
        <f>IF(Macro!$D$13="No aplica","NO APLICA","")</f>
        <v/>
      </c>
      <c r="E17" s="105" t="str">
        <f>IF(Macro!$D$13="No aplica","NO APLICA","")</f>
        <v/>
      </c>
      <c r="F17" s="105"/>
      <c r="G17" s="105" t="str">
        <f>IF(Macro!$D$13="No aplica","NO APLICA","")</f>
        <v/>
      </c>
      <c r="H17" s="105"/>
      <c r="I17" s="105" t="str">
        <f>IF(Macro!$D$13="No aplica","NO APLICA","")</f>
        <v/>
      </c>
      <c r="J17" s="105"/>
      <c r="K17" s="105" t="str">
        <f>IF(Macro!$D$13="No aplica","NO APLICA","")</f>
        <v/>
      </c>
      <c r="L17" s="105"/>
      <c r="M17" s="105" t="str">
        <f>IF(Macro!$D$13="No aplica","NO APLICA","")</f>
        <v/>
      </c>
      <c r="N17" s="10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U17" s="16"/>
      <c r="AV17" s="16"/>
      <c r="AW17" s="16"/>
      <c r="AX17" s="16"/>
      <c r="AY17" s="16"/>
      <c r="AZ17" s="16"/>
      <c r="BA17" s="16"/>
      <c r="BB17" s="16"/>
    </row>
    <row r="18" spans="2:54">
      <c r="B18" s="64" t="str">
        <f>IF(Macro!$D$13="No aplica","NO APLICA","")</f>
        <v/>
      </c>
      <c r="C18" s="64" t="str">
        <f>IF(Macro!$D$13="No aplica","-","")</f>
        <v/>
      </c>
      <c r="D18" s="64" t="str">
        <f>IF(Macro!$D$13="No aplica","NO APLICA","")</f>
        <v/>
      </c>
      <c r="E18" s="105" t="str">
        <f>IF(Macro!$D$13="No aplica","NO APLICA","")</f>
        <v/>
      </c>
      <c r="F18" s="105"/>
      <c r="G18" s="105" t="str">
        <f>IF(Macro!$D$13="No aplica","NO APLICA","")</f>
        <v/>
      </c>
      <c r="H18" s="105"/>
      <c r="I18" s="105" t="str">
        <f>IF(Macro!$D$13="No aplica","NO APLICA","")</f>
        <v/>
      </c>
      <c r="J18" s="105"/>
      <c r="K18" s="105" t="str">
        <f>IF(Macro!$D$13="No aplica","NO APLICA","")</f>
        <v/>
      </c>
      <c r="L18" s="105"/>
      <c r="M18" s="105" t="str">
        <f>IF(Macro!$D$13="No aplica","NO APLICA","")</f>
        <v/>
      </c>
      <c r="N18" s="10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U18" s="16"/>
      <c r="AV18" s="16"/>
      <c r="AW18" s="16"/>
      <c r="AX18" s="16"/>
      <c r="AY18" s="16"/>
      <c r="AZ18" s="16"/>
      <c r="BA18" s="16"/>
      <c r="BB18" s="16"/>
    </row>
    <row r="19" spans="2:54">
      <c r="B19" s="64" t="str">
        <f>IF(Macro!$D$13="No aplica","NO APLICA","")</f>
        <v/>
      </c>
      <c r="C19" s="64" t="str">
        <f>IF(Macro!$D$13="No aplica","-","")</f>
        <v/>
      </c>
      <c r="D19" s="64" t="str">
        <f>IF(Macro!$D$13="No aplica","NO APLICA","")</f>
        <v/>
      </c>
      <c r="E19" s="105" t="str">
        <f>IF(Macro!$D$13="No aplica","NO APLICA","")</f>
        <v/>
      </c>
      <c r="F19" s="105"/>
      <c r="G19" s="105" t="str">
        <f>IF(Macro!$D$13="No aplica","NO APLICA","")</f>
        <v/>
      </c>
      <c r="H19" s="105"/>
      <c r="I19" s="105" t="str">
        <f>IF(Macro!$D$13="No aplica","NO APLICA","")</f>
        <v/>
      </c>
      <c r="J19" s="105"/>
      <c r="K19" s="105" t="str">
        <f>IF(Macro!$D$13="No aplica","NO APLICA","")</f>
        <v/>
      </c>
      <c r="L19" s="105"/>
      <c r="M19" s="105" t="str">
        <f>IF(Macro!$D$13="No aplica","NO APLICA","")</f>
        <v/>
      </c>
      <c r="N19" s="10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U19" s="16"/>
      <c r="AV19" s="16"/>
      <c r="AW19" s="16"/>
      <c r="AX19" s="16"/>
      <c r="AY19" s="16"/>
      <c r="AZ19" s="16"/>
      <c r="BA19" s="16"/>
      <c r="BB19" s="16"/>
    </row>
    <row r="20" spans="2:54">
      <c r="B20" s="64" t="str">
        <f>IF(Macro!$D$13="No aplica","NO APLICA","")</f>
        <v/>
      </c>
      <c r="C20" s="64" t="str">
        <f>IF(Macro!$D$13="No aplica","-","")</f>
        <v/>
      </c>
      <c r="D20" s="64" t="str">
        <f>IF(Macro!$D$13="No aplica","NO APLICA","")</f>
        <v/>
      </c>
      <c r="E20" s="105" t="str">
        <f>IF(Macro!$D$13="No aplica","NO APLICA","")</f>
        <v/>
      </c>
      <c r="F20" s="105"/>
      <c r="G20" s="105" t="str">
        <f>IF(Macro!$D$13="No aplica","NO APLICA","")</f>
        <v/>
      </c>
      <c r="H20" s="105"/>
      <c r="I20" s="105" t="str">
        <f>IF(Macro!$D$13="No aplica","NO APLICA","")</f>
        <v/>
      </c>
      <c r="J20" s="105"/>
      <c r="K20" s="105" t="str">
        <f>IF(Macro!$D$13="No aplica","NO APLICA","")</f>
        <v/>
      </c>
      <c r="L20" s="105"/>
      <c r="M20" s="105" t="str">
        <f>IF(Macro!$D$13="No aplica","NO APLICA","")</f>
        <v/>
      </c>
      <c r="N20" s="10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U20" s="16"/>
      <c r="AV20" s="16"/>
      <c r="AW20" s="16"/>
      <c r="AX20" s="16"/>
      <c r="AY20" s="16"/>
      <c r="AZ20" s="16"/>
      <c r="BA20" s="16"/>
      <c r="BB20" s="16"/>
    </row>
    <row r="21" spans="2:54">
      <c r="B21" s="64" t="str">
        <f>IF(Macro!$D$13="No aplica","NO APLICA","")</f>
        <v/>
      </c>
      <c r="C21" s="64" t="str">
        <f>IF(Macro!$D$13="No aplica","-","")</f>
        <v/>
      </c>
      <c r="D21" s="64" t="str">
        <f>IF(Macro!$D$13="No aplica","NO APLICA","")</f>
        <v/>
      </c>
      <c r="E21" s="105" t="str">
        <f>IF(Macro!$D$13="No aplica","NO APLICA","")</f>
        <v/>
      </c>
      <c r="F21" s="105"/>
      <c r="G21" s="105" t="str">
        <f>IF(Macro!$D$13="No aplica","NO APLICA","")</f>
        <v/>
      </c>
      <c r="H21" s="105"/>
      <c r="I21" s="105" t="str">
        <f>IF(Macro!$D$13="No aplica","NO APLICA","")</f>
        <v/>
      </c>
      <c r="J21" s="105"/>
      <c r="K21" s="105" t="str">
        <f>IF(Macro!$D$13="No aplica","NO APLICA","")</f>
        <v/>
      </c>
      <c r="L21" s="105"/>
      <c r="M21" s="105" t="str">
        <f>IF(Macro!$D$13="No aplica","NO APLICA","")</f>
        <v/>
      </c>
      <c r="N21" s="10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U21" s="16"/>
      <c r="AV21" s="16"/>
      <c r="AW21" s="16"/>
      <c r="AX21" s="16"/>
      <c r="AY21" s="16"/>
      <c r="AZ21" s="16"/>
      <c r="BA21" s="16"/>
      <c r="BB21" s="16"/>
    </row>
    <row r="22" spans="2:54">
      <c r="B22" s="64" t="str">
        <f>IF(Macro!$D$13="No aplica","NO APLICA","")</f>
        <v/>
      </c>
      <c r="C22" s="64" t="str">
        <f>IF(Macro!$D$13="No aplica","-","")</f>
        <v/>
      </c>
      <c r="D22" s="64" t="str">
        <f>IF(Macro!$D$13="No aplica","NO APLICA","")</f>
        <v/>
      </c>
      <c r="E22" s="105" t="str">
        <f>IF(Macro!$D$13="No aplica","NO APLICA","")</f>
        <v/>
      </c>
      <c r="F22" s="105"/>
      <c r="G22" s="105" t="str">
        <f>IF(Macro!$D$13="No aplica","NO APLICA","")</f>
        <v/>
      </c>
      <c r="H22" s="105"/>
      <c r="I22" s="105" t="str">
        <f>IF(Macro!$D$13="No aplica","NO APLICA","")</f>
        <v/>
      </c>
      <c r="J22" s="105"/>
      <c r="K22" s="105" t="str">
        <f>IF(Macro!$D$13="No aplica","NO APLICA","")</f>
        <v/>
      </c>
      <c r="L22" s="105"/>
      <c r="M22" s="105" t="str">
        <f>IF(Macro!$D$13="No aplica","NO APLICA","")</f>
        <v/>
      </c>
      <c r="N22" s="10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U22" s="16"/>
      <c r="AV22" s="16"/>
      <c r="AW22" s="16"/>
      <c r="AX22" s="16"/>
      <c r="AY22" s="16"/>
      <c r="AZ22" s="16"/>
      <c r="BA22" s="16"/>
      <c r="BB22" s="16"/>
    </row>
    <row r="23" spans="2:54">
      <c r="B23" s="64" t="str">
        <f>IF(Macro!$D$13="No aplica","NO APLICA","")</f>
        <v/>
      </c>
      <c r="C23" s="64" t="str">
        <f>IF(Macro!$D$13="No aplica","-","")</f>
        <v/>
      </c>
      <c r="D23" s="64" t="str">
        <f>IF(Macro!$D$13="No aplica","NO APLICA","")</f>
        <v/>
      </c>
      <c r="E23" s="105" t="str">
        <f>IF(Macro!$D$13="No aplica","NO APLICA","")</f>
        <v/>
      </c>
      <c r="F23" s="105"/>
      <c r="G23" s="105" t="str">
        <f>IF(Macro!$D$13="No aplica","NO APLICA","")</f>
        <v/>
      </c>
      <c r="H23" s="105"/>
      <c r="I23" s="105" t="str">
        <f>IF(Macro!$D$13="No aplica","NO APLICA","")</f>
        <v/>
      </c>
      <c r="J23" s="105"/>
      <c r="K23" s="105" t="str">
        <f>IF(Macro!$D$13="No aplica","NO APLICA","")</f>
        <v/>
      </c>
      <c r="L23" s="105"/>
      <c r="M23" s="105" t="str">
        <f>IF(Macro!$D$13="No aplica","NO APLICA","")</f>
        <v/>
      </c>
      <c r="N23" s="10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U23" s="16"/>
      <c r="AV23" s="16"/>
      <c r="AW23" s="16"/>
      <c r="AX23" s="16"/>
      <c r="AY23" s="16"/>
      <c r="AZ23" s="16"/>
      <c r="BA23" s="16"/>
      <c r="BB23" s="16"/>
    </row>
    <row r="24" spans="2:54">
      <c r="B24" s="64" t="str">
        <f>IF(Macro!$D$13="No aplica","NO APLICA","")</f>
        <v/>
      </c>
      <c r="C24" s="64" t="str">
        <f>IF(Macro!$D$13="No aplica","-","")</f>
        <v/>
      </c>
      <c r="D24" s="64" t="str">
        <f>IF(Macro!$D$13="No aplica","NO APLICA","")</f>
        <v/>
      </c>
      <c r="E24" s="105" t="str">
        <f>IF(Macro!$D$13="No aplica","NO APLICA","")</f>
        <v/>
      </c>
      <c r="F24" s="105"/>
      <c r="G24" s="105" t="str">
        <f>IF(Macro!$D$13="No aplica","NO APLICA","")</f>
        <v/>
      </c>
      <c r="H24" s="105"/>
      <c r="I24" s="105" t="str">
        <f>IF(Macro!$D$13="No aplica","NO APLICA","")</f>
        <v/>
      </c>
      <c r="J24" s="105"/>
      <c r="K24" s="105" t="str">
        <f>IF(Macro!$D$13="No aplica","NO APLICA","")</f>
        <v/>
      </c>
      <c r="L24" s="105"/>
      <c r="M24" s="105" t="str">
        <f>IF(Macro!$D$13="No aplica","NO APLICA","")</f>
        <v/>
      </c>
      <c r="N24" s="10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U24" s="16"/>
      <c r="AV24" s="16"/>
      <c r="AW24" s="16"/>
      <c r="AX24" s="16"/>
      <c r="AY24" s="16"/>
      <c r="AZ24" s="16"/>
      <c r="BA24" s="16"/>
      <c r="BB24" s="16"/>
    </row>
    <row r="25" spans="2:54">
      <c r="B25" s="64" t="str">
        <f>IF(Macro!$D$13="No aplica","NO APLICA","")</f>
        <v/>
      </c>
      <c r="C25" s="64" t="str">
        <f>IF(Macro!$D$13="No aplica","-","")</f>
        <v/>
      </c>
      <c r="D25" s="64" t="str">
        <f>IF(Macro!$D$13="No aplica","NO APLICA","")</f>
        <v/>
      </c>
      <c r="E25" s="105" t="str">
        <f>IF(Macro!$D$13="No aplica","NO APLICA","")</f>
        <v/>
      </c>
      <c r="F25" s="105"/>
      <c r="G25" s="105" t="str">
        <f>IF(Macro!$D$13="No aplica","NO APLICA","")</f>
        <v/>
      </c>
      <c r="H25" s="105"/>
      <c r="I25" s="105" t="str">
        <f>IF(Macro!$D$13="No aplica","NO APLICA","")</f>
        <v/>
      </c>
      <c r="J25" s="105"/>
      <c r="K25" s="105" t="str">
        <f>IF(Macro!$D$13="No aplica","NO APLICA","")</f>
        <v/>
      </c>
      <c r="L25" s="105"/>
      <c r="M25" s="105" t="str">
        <f>IF(Macro!$D$13="No aplica","NO APLICA","")</f>
        <v/>
      </c>
      <c r="N25" s="10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U25" s="16"/>
      <c r="AV25" s="16"/>
      <c r="AW25" s="16"/>
      <c r="AX25" s="16"/>
      <c r="AY25" s="16"/>
      <c r="AZ25" s="16"/>
      <c r="BA25" s="16"/>
      <c r="BB25" s="16"/>
    </row>
    <row r="26" spans="2:54">
      <c r="B26" s="64" t="str">
        <f>IF(Macro!$D$13="No aplica","NO APLICA","")</f>
        <v/>
      </c>
      <c r="C26" s="64" t="str">
        <f>IF(Macro!$D$13="No aplica","-","")</f>
        <v/>
      </c>
      <c r="D26" s="64" t="str">
        <f>IF(Macro!$D$13="No aplica","NO APLICA","")</f>
        <v/>
      </c>
      <c r="E26" s="105" t="str">
        <f>IF(Macro!$D$13="No aplica","NO APLICA","")</f>
        <v/>
      </c>
      <c r="F26" s="105"/>
      <c r="G26" s="105" t="str">
        <f>IF(Macro!$D$13="No aplica","NO APLICA","")</f>
        <v/>
      </c>
      <c r="H26" s="105"/>
      <c r="I26" s="105" t="str">
        <f>IF(Macro!$D$13="No aplica","NO APLICA","")</f>
        <v/>
      </c>
      <c r="J26" s="105"/>
      <c r="K26" s="105" t="str">
        <f>IF(Macro!$D$13="No aplica","NO APLICA","")</f>
        <v/>
      </c>
      <c r="L26" s="105"/>
      <c r="M26" s="105" t="str">
        <f>IF(Macro!$D$13="No aplica","NO APLICA","")</f>
        <v/>
      </c>
      <c r="N26" s="10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U26" s="16"/>
      <c r="AV26" s="16"/>
      <c r="AW26" s="16"/>
      <c r="AX26" s="16"/>
      <c r="AY26" s="16"/>
      <c r="AZ26" s="16"/>
      <c r="BA26" s="16"/>
      <c r="BB26" s="16"/>
    </row>
    <row r="27" spans="2:54">
      <c r="B27" s="64" t="str">
        <f>IF(Macro!$D$13="No aplica","NO APLICA","")</f>
        <v/>
      </c>
      <c r="C27" s="64" t="str">
        <f>IF(Macro!$D$13="No aplica","-","")</f>
        <v/>
      </c>
      <c r="D27" s="64" t="str">
        <f>IF(Macro!$D$13="No aplica","NO APLICA","")</f>
        <v/>
      </c>
      <c r="E27" s="105" t="str">
        <f>IF(Macro!$D$13="No aplica","NO APLICA","")</f>
        <v/>
      </c>
      <c r="F27" s="105"/>
      <c r="G27" s="105" t="str">
        <f>IF(Macro!$D$13="No aplica","NO APLICA","")</f>
        <v/>
      </c>
      <c r="H27" s="105"/>
      <c r="I27" s="105" t="str">
        <f>IF(Macro!$D$13="No aplica","NO APLICA","")</f>
        <v/>
      </c>
      <c r="J27" s="105"/>
      <c r="K27" s="105" t="str">
        <f>IF(Macro!$D$13="No aplica","NO APLICA","")</f>
        <v/>
      </c>
      <c r="L27" s="105"/>
      <c r="M27" s="105" t="str">
        <f>IF(Macro!$D$13="No aplica","NO APLICA","")</f>
        <v/>
      </c>
      <c r="N27" s="10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U27" s="16"/>
      <c r="AV27" s="16"/>
      <c r="AW27" s="16"/>
      <c r="AX27" s="16"/>
      <c r="AY27" s="16"/>
      <c r="AZ27" s="16"/>
      <c r="BA27" s="16"/>
      <c r="BB27" s="16"/>
    </row>
    <row r="28" spans="2:54">
      <c r="B28" s="64" t="str">
        <f>IF(Macro!$D$13="No aplica","NO APLICA","")</f>
        <v/>
      </c>
      <c r="C28" s="64" t="str">
        <f>IF(Macro!$D$13="No aplica","-","")</f>
        <v/>
      </c>
      <c r="D28" s="64" t="str">
        <f>IF(Macro!$D$13="No aplica","NO APLICA","")</f>
        <v/>
      </c>
      <c r="E28" s="105" t="str">
        <f>IF(Macro!$D$13="No aplica","NO APLICA","")</f>
        <v/>
      </c>
      <c r="F28" s="105"/>
      <c r="G28" s="105" t="str">
        <f>IF(Macro!$D$13="No aplica","NO APLICA","")</f>
        <v/>
      </c>
      <c r="H28" s="105"/>
      <c r="I28" s="105" t="str">
        <f>IF(Macro!$D$13="No aplica","NO APLICA","")</f>
        <v/>
      </c>
      <c r="J28" s="105"/>
      <c r="K28" s="105" t="str">
        <f>IF(Macro!$D$13="No aplica","NO APLICA","")</f>
        <v/>
      </c>
      <c r="L28" s="105"/>
      <c r="M28" s="105" t="str">
        <f>IF(Macro!$D$13="No aplica","NO APLICA","")</f>
        <v/>
      </c>
      <c r="N28" s="10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U28" s="16"/>
      <c r="AV28" s="16"/>
      <c r="AW28" s="16"/>
      <c r="AX28" s="16"/>
      <c r="AY28" s="16"/>
      <c r="AZ28" s="16"/>
      <c r="BA28" s="16"/>
      <c r="BB28" s="16"/>
    </row>
    <row r="29" spans="2:54">
      <c r="B29" s="64" t="str">
        <f>IF(Macro!$D$13="No aplica","NO APLICA","")</f>
        <v/>
      </c>
      <c r="C29" s="64" t="str">
        <f>IF(Macro!$D$13="No aplica","-","")</f>
        <v/>
      </c>
      <c r="D29" s="64" t="str">
        <f>IF(Macro!$D$13="No aplica","NO APLICA","")</f>
        <v/>
      </c>
      <c r="E29" s="105" t="str">
        <f>IF(Macro!$D$13="No aplica","NO APLICA","")</f>
        <v/>
      </c>
      <c r="F29" s="105"/>
      <c r="G29" s="105" t="str">
        <f>IF(Macro!$D$13="No aplica","NO APLICA","")</f>
        <v/>
      </c>
      <c r="H29" s="105"/>
      <c r="I29" s="105" t="str">
        <f>IF(Macro!$D$13="No aplica","NO APLICA","")</f>
        <v/>
      </c>
      <c r="J29" s="105"/>
      <c r="K29" s="105" t="str">
        <f>IF(Macro!$D$13="No aplica","NO APLICA","")</f>
        <v/>
      </c>
      <c r="L29" s="105"/>
      <c r="M29" s="105" t="str">
        <f>IF(Macro!$D$13="No aplica","NO APLICA","")</f>
        <v/>
      </c>
      <c r="N29" s="10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U29" s="16"/>
      <c r="AV29" s="16"/>
      <c r="AW29" s="16"/>
      <c r="AX29" s="16"/>
      <c r="AY29" s="16"/>
      <c r="AZ29" s="16"/>
      <c r="BA29" s="16"/>
      <c r="BB29" s="16"/>
    </row>
    <row r="30" spans="2:54">
      <c r="B30" s="64" t="str">
        <f>IF(Macro!$D$13="No aplica","NO APLICA","")</f>
        <v/>
      </c>
      <c r="C30" s="64" t="str">
        <f>IF(Macro!$D$13="No aplica","-","")</f>
        <v/>
      </c>
      <c r="D30" s="64" t="str">
        <f>IF(Macro!$D$13="No aplica","NO APLICA","")</f>
        <v/>
      </c>
      <c r="E30" s="105" t="str">
        <f>IF(Macro!$D$13="No aplica","NO APLICA","")</f>
        <v/>
      </c>
      <c r="F30" s="105"/>
      <c r="G30" s="105" t="str">
        <f>IF(Macro!$D$13="No aplica","NO APLICA","")</f>
        <v/>
      </c>
      <c r="H30" s="105"/>
      <c r="I30" s="105" t="str">
        <f>IF(Macro!$D$13="No aplica","NO APLICA","")</f>
        <v/>
      </c>
      <c r="J30" s="105"/>
      <c r="K30" s="105" t="str">
        <f>IF(Macro!$D$13="No aplica","NO APLICA","")</f>
        <v/>
      </c>
      <c r="L30" s="105"/>
      <c r="M30" s="105" t="str">
        <f>IF(Macro!$D$13="No aplica","NO APLICA","")</f>
        <v/>
      </c>
      <c r="N30" s="10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U30" s="16"/>
      <c r="AV30" s="16"/>
      <c r="AW30" s="16"/>
      <c r="AX30" s="16"/>
      <c r="AY30" s="16"/>
      <c r="AZ30" s="16"/>
      <c r="BA30" s="16"/>
      <c r="BB30" s="16"/>
    </row>
    <row r="31" spans="2:54">
      <c r="B31" s="64" t="str">
        <f>IF(Macro!$D$13="No aplica","NO APLICA","")</f>
        <v/>
      </c>
      <c r="C31" s="64" t="str">
        <f>IF(Macro!$D$13="No aplica","-","")</f>
        <v/>
      </c>
      <c r="D31" s="64" t="str">
        <f>IF(Macro!$D$13="No aplica","NO APLICA","")</f>
        <v/>
      </c>
      <c r="E31" s="105" t="str">
        <f>IF(Macro!$D$13="No aplica","NO APLICA","")</f>
        <v/>
      </c>
      <c r="F31" s="105"/>
      <c r="G31" s="105" t="str">
        <f>IF(Macro!$D$13="No aplica","NO APLICA","")</f>
        <v/>
      </c>
      <c r="H31" s="105"/>
      <c r="I31" s="105" t="str">
        <f>IF(Macro!$D$13="No aplica","NO APLICA","")</f>
        <v/>
      </c>
      <c r="J31" s="105"/>
      <c r="K31" s="105" t="str">
        <f>IF(Macro!$D$13="No aplica","NO APLICA","")</f>
        <v/>
      </c>
      <c r="L31" s="105"/>
      <c r="M31" s="105" t="str">
        <f>IF(Macro!$D$13="No aplica","NO APLICA","")</f>
        <v/>
      </c>
      <c r="N31" s="10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U31" s="16"/>
      <c r="AV31" s="16"/>
      <c r="AW31" s="16"/>
      <c r="AX31" s="16"/>
      <c r="AY31" s="16"/>
      <c r="AZ31" s="16"/>
      <c r="BA31" s="16"/>
      <c r="BB31" s="16"/>
    </row>
    <row r="32" spans="2:54">
      <c r="B32" s="64" t="str">
        <f>IF(Macro!$D$13="No aplica","NO APLICA","")</f>
        <v/>
      </c>
      <c r="C32" s="64" t="str">
        <f>IF(Macro!$D$13="No aplica","-","")</f>
        <v/>
      </c>
      <c r="D32" s="64" t="str">
        <f>IF(Macro!$D$13="No aplica","NO APLICA","")</f>
        <v/>
      </c>
      <c r="E32" s="105" t="str">
        <f>IF(Macro!$D$13="No aplica","NO APLICA","")</f>
        <v/>
      </c>
      <c r="F32" s="105"/>
      <c r="G32" s="105" t="str">
        <f>IF(Macro!$D$13="No aplica","NO APLICA","")</f>
        <v/>
      </c>
      <c r="H32" s="105"/>
      <c r="I32" s="105" t="str">
        <f>IF(Macro!$D$13="No aplica","NO APLICA","")</f>
        <v/>
      </c>
      <c r="J32" s="105"/>
      <c r="K32" s="105" t="str">
        <f>IF(Macro!$D$13="No aplica","NO APLICA","")</f>
        <v/>
      </c>
      <c r="L32" s="105"/>
      <c r="M32" s="105" t="str">
        <f>IF(Macro!$D$13="No aplica","NO APLICA","")</f>
        <v/>
      </c>
      <c r="N32" s="10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U32" s="16"/>
      <c r="AV32" s="16"/>
      <c r="AW32" s="16"/>
      <c r="AX32" s="16"/>
      <c r="AY32" s="16"/>
      <c r="AZ32" s="16"/>
      <c r="BA32" s="16"/>
      <c r="BB32" s="16"/>
    </row>
    <row r="33" spans="2:54">
      <c r="B33" s="64" t="str">
        <f>IF(Macro!$D$13="No aplica","NO APLICA","")</f>
        <v/>
      </c>
      <c r="C33" s="64" t="str">
        <f>IF(Macro!$D$13="No aplica","-","")</f>
        <v/>
      </c>
      <c r="D33" s="64" t="str">
        <f>IF(Macro!$D$13="No aplica","NO APLICA","")</f>
        <v/>
      </c>
      <c r="E33" s="105" t="str">
        <f>IF(Macro!$D$13="No aplica","NO APLICA","")</f>
        <v/>
      </c>
      <c r="F33" s="105"/>
      <c r="G33" s="105" t="str">
        <f>IF(Macro!$D$13="No aplica","NO APLICA","")</f>
        <v/>
      </c>
      <c r="H33" s="105"/>
      <c r="I33" s="105" t="str">
        <f>IF(Macro!$D$13="No aplica","NO APLICA","")</f>
        <v/>
      </c>
      <c r="J33" s="105"/>
      <c r="K33" s="105" t="str">
        <f>IF(Macro!$D$13="No aplica","NO APLICA","")</f>
        <v/>
      </c>
      <c r="L33" s="105"/>
      <c r="M33" s="105" t="str">
        <f>IF(Macro!$D$13="No aplica","NO APLICA","")</f>
        <v/>
      </c>
      <c r="N33" s="10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U33" s="16"/>
      <c r="AV33" s="16"/>
      <c r="AW33" s="16"/>
      <c r="AX33" s="16"/>
      <c r="AY33" s="16"/>
      <c r="AZ33" s="16"/>
      <c r="BA33" s="16"/>
      <c r="BB33" s="16"/>
    </row>
    <row r="34" spans="2:54">
      <c r="B34" s="64" t="str">
        <f>IF(Macro!$D$13="No aplica","NO APLICA","")</f>
        <v/>
      </c>
      <c r="C34" s="64" t="str">
        <f>IF(Macro!$D$13="No aplica","-","")</f>
        <v/>
      </c>
      <c r="D34" s="64" t="str">
        <f>IF(Macro!$D$13="No aplica","NO APLICA","")</f>
        <v/>
      </c>
      <c r="E34" s="105" t="str">
        <f>IF(Macro!$D$13="No aplica","NO APLICA","")</f>
        <v/>
      </c>
      <c r="F34" s="105"/>
      <c r="G34" s="105" t="str">
        <f>IF(Macro!$D$13="No aplica","NO APLICA","")</f>
        <v/>
      </c>
      <c r="H34" s="105"/>
      <c r="I34" s="105" t="str">
        <f>IF(Macro!$D$13="No aplica","NO APLICA","")</f>
        <v/>
      </c>
      <c r="J34" s="105"/>
      <c r="K34" s="105" t="str">
        <f>IF(Macro!$D$13="No aplica","NO APLICA","")</f>
        <v/>
      </c>
      <c r="L34" s="105"/>
      <c r="M34" s="105" t="str">
        <f>IF(Macro!$D$13="No aplica","NO APLICA","")</f>
        <v/>
      </c>
      <c r="N34" s="10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U34" s="16"/>
      <c r="AV34" s="16"/>
      <c r="AW34" s="16"/>
      <c r="AX34" s="16"/>
      <c r="AY34" s="16"/>
      <c r="AZ34" s="16"/>
      <c r="BA34" s="16"/>
      <c r="BB34" s="16"/>
    </row>
    <row r="35" spans="2:54">
      <c r="B35" s="64" t="str">
        <f>IF(Macro!$D$13="No aplica","NO APLICA","")</f>
        <v/>
      </c>
      <c r="C35" s="64" t="str">
        <f>IF(Macro!$D$13="No aplica","-","")</f>
        <v/>
      </c>
      <c r="D35" s="64" t="str">
        <f>IF(Macro!$D$13="No aplica","NO APLICA","")</f>
        <v/>
      </c>
      <c r="E35" s="105" t="str">
        <f>IF(Macro!$D$13="No aplica","NO APLICA","")</f>
        <v/>
      </c>
      <c r="F35" s="105"/>
      <c r="G35" s="105" t="str">
        <f>IF(Macro!$D$13="No aplica","NO APLICA","")</f>
        <v/>
      </c>
      <c r="H35" s="105"/>
      <c r="I35" s="105" t="str">
        <f>IF(Macro!$D$13="No aplica","NO APLICA","")</f>
        <v/>
      </c>
      <c r="J35" s="105"/>
      <c r="K35" s="105" t="str">
        <f>IF(Macro!$D$13="No aplica","NO APLICA","")</f>
        <v/>
      </c>
      <c r="L35" s="105"/>
      <c r="M35" s="105" t="str">
        <f>IF(Macro!$D$13="No aplica","NO APLICA","")</f>
        <v/>
      </c>
      <c r="N35" s="10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U35" s="16"/>
      <c r="AV35" s="16"/>
      <c r="AW35" s="16"/>
      <c r="AX35" s="16"/>
      <c r="AY35" s="16"/>
      <c r="AZ35" s="16"/>
      <c r="BA35" s="16"/>
      <c r="BB35" s="16"/>
    </row>
    <row r="36" spans="2:54">
      <c r="B36" s="64" t="str">
        <f>IF(Macro!$D$13="No aplica","NO APLICA","")</f>
        <v/>
      </c>
      <c r="C36" s="64" t="str">
        <f>IF(Macro!$D$13="No aplica","-","")</f>
        <v/>
      </c>
      <c r="D36" s="64" t="str">
        <f>IF(Macro!$D$13="No aplica","NO APLICA","")</f>
        <v/>
      </c>
      <c r="E36" s="105" t="str">
        <f>IF(Macro!$D$13="No aplica","NO APLICA","")</f>
        <v/>
      </c>
      <c r="F36" s="105"/>
      <c r="G36" s="105" t="str">
        <f>IF(Macro!$D$13="No aplica","NO APLICA","")</f>
        <v/>
      </c>
      <c r="H36" s="105"/>
      <c r="I36" s="105" t="str">
        <f>IF(Macro!$D$13="No aplica","NO APLICA","")</f>
        <v/>
      </c>
      <c r="J36" s="105"/>
      <c r="K36" s="105" t="str">
        <f>IF(Macro!$D$13="No aplica","NO APLICA","")</f>
        <v/>
      </c>
      <c r="L36" s="105"/>
      <c r="M36" s="105" t="str">
        <f>IF(Macro!$D$13="No aplica","NO APLICA","")</f>
        <v/>
      </c>
      <c r="N36" s="10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U36" s="16"/>
      <c r="AV36" s="16"/>
      <c r="AW36" s="16"/>
      <c r="AX36" s="16"/>
      <c r="AY36" s="16"/>
      <c r="AZ36" s="16"/>
      <c r="BA36" s="16"/>
      <c r="BB36" s="16"/>
    </row>
    <row r="37" spans="2:54">
      <c r="B37" s="64" t="str">
        <f>IF(Macro!$D$13="No aplica","NO APLICA","")</f>
        <v/>
      </c>
      <c r="C37" s="64" t="str">
        <f>IF(Macro!$D$13="No aplica","-","")</f>
        <v/>
      </c>
      <c r="D37" s="64" t="str">
        <f>IF(Macro!$D$13="No aplica","NO APLICA","")</f>
        <v/>
      </c>
      <c r="E37" s="105" t="str">
        <f>IF(Macro!$D$13="No aplica","NO APLICA","")</f>
        <v/>
      </c>
      <c r="F37" s="105"/>
      <c r="G37" s="105" t="str">
        <f>IF(Macro!$D$13="No aplica","NO APLICA","")</f>
        <v/>
      </c>
      <c r="H37" s="105"/>
      <c r="I37" s="105" t="str">
        <f>IF(Macro!$D$13="No aplica","NO APLICA","")</f>
        <v/>
      </c>
      <c r="J37" s="105"/>
      <c r="K37" s="105" t="str">
        <f>IF(Macro!$D$13="No aplica","NO APLICA","")</f>
        <v/>
      </c>
      <c r="L37" s="105"/>
      <c r="M37" s="105" t="str">
        <f>IF(Macro!$D$13="No aplica","NO APLICA","")</f>
        <v/>
      </c>
      <c r="N37" s="10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U37" s="16"/>
      <c r="AV37" s="16"/>
      <c r="AW37" s="16"/>
      <c r="AX37" s="16"/>
      <c r="AY37" s="16"/>
      <c r="AZ37" s="16"/>
      <c r="BA37" s="16"/>
      <c r="BB37" s="16"/>
    </row>
    <row r="38" spans="2:54">
      <c r="B38" s="64" t="str">
        <f>IF(Macro!$D$13="No aplica","NO APLICA","")</f>
        <v/>
      </c>
      <c r="C38" s="64" t="str">
        <f>IF(Macro!$D$13="No aplica","-","")</f>
        <v/>
      </c>
      <c r="D38" s="64" t="str">
        <f>IF(Macro!$D$13="No aplica","NO APLICA","")</f>
        <v/>
      </c>
      <c r="E38" s="105" t="str">
        <f>IF(Macro!$D$13="No aplica","NO APLICA","")</f>
        <v/>
      </c>
      <c r="F38" s="105"/>
      <c r="G38" s="105" t="str">
        <f>IF(Macro!$D$13="No aplica","NO APLICA","")</f>
        <v/>
      </c>
      <c r="H38" s="105"/>
      <c r="I38" s="105" t="str">
        <f>IF(Macro!$D$13="No aplica","NO APLICA","")</f>
        <v/>
      </c>
      <c r="J38" s="105"/>
      <c r="K38" s="105" t="str">
        <f>IF(Macro!$D$13="No aplica","NO APLICA","")</f>
        <v/>
      </c>
      <c r="L38" s="105"/>
      <c r="M38" s="105" t="str">
        <f>IF(Macro!$D$13="No aplica","NO APLICA","")</f>
        <v/>
      </c>
      <c r="N38" s="10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U38" s="16"/>
      <c r="AV38" s="16"/>
      <c r="AW38" s="16"/>
      <c r="AX38" s="16"/>
      <c r="AY38" s="16"/>
      <c r="AZ38" s="16"/>
      <c r="BA38" s="16"/>
      <c r="BB38" s="16"/>
    </row>
    <row r="39" spans="2:54">
      <c r="B39" s="64" t="str">
        <f>IF(Macro!$D$13="No aplica","NO APLICA","")</f>
        <v/>
      </c>
      <c r="C39" s="64" t="str">
        <f>IF(Macro!$D$13="No aplica","-","")</f>
        <v/>
      </c>
      <c r="D39" s="64" t="str">
        <f>IF(Macro!$D$13="No aplica","NO APLICA","")</f>
        <v/>
      </c>
      <c r="E39" s="105" t="str">
        <f>IF(Macro!$D$13="No aplica","NO APLICA","")</f>
        <v/>
      </c>
      <c r="F39" s="105"/>
      <c r="G39" s="105" t="str">
        <f>IF(Macro!$D$13="No aplica","NO APLICA","")</f>
        <v/>
      </c>
      <c r="H39" s="105"/>
      <c r="I39" s="105" t="str">
        <f>IF(Macro!$D$13="No aplica","NO APLICA","")</f>
        <v/>
      </c>
      <c r="J39" s="105"/>
      <c r="K39" s="105" t="str">
        <f>IF(Macro!$D$13="No aplica","NO APLICA","")</f>
        <v/>
      </c>
      <c r="L39" s="105"/>
      <c r="M39" s="105" t="str">
        <f>IF(Macro!$D$13="No aplica","NO APLICA","")</f>
        <v/>
      </c>
      <c r="N39" s="10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U39" s="16"/>
      <c r="AV39" s="16"/>
      <c r="AW39" s="16"/>
      <c r="AX39" s="16"/>
      <c r="AY39" s="16"/>
      <c r="AZ39" s="16"/>
      <c r="BA39" s="16"/>
      <c r="BB39" s="16"/>
    </row>
    <row r="40" spans="2:54">
      <c r="B40" s="64" t="str">
        <f>IF(Macro!$D$13="No aplica","NO APLICA","")</f>
        <v/>
      </c>
      <c r="C40" s="64" t="str">
        <f>IF(Macro!$D$13="No aplica","-","")</f>
        <v/>
      </c>
      <c r="D40" s="64" t="str">
        <f>IF(Macro!$D$13="No aplica","NO APLICA","")</f>
        <v/>
      </c>
      <c r="E40" s="105" t="str">
        <f>IF(Macro!$D$13="No aplica","NO APLICA","")</f>
        <v/>
      </c>
      <c r="F40" s="105"/>
      <c r="G40" s="105" t="str">
        <f>IF(Macro!$D$13="No aplica","NO APLICA","")</f>
        <v/>
      </c>
      <c r="H40" s="105"/>
      <c r="I40" s="105" t="str">
        <f>IF(Macro!$D$13="No aplica","NO APLICA","")</f>
        <v/>
      </c>
      <c r="J40" s="105"/>
      <c r="K40" s="105" t="str">
        <f>IF(Macro!$D$13="No aplica","NO APLICA","")</f>
        <v/>
      </c>
      <c r="L40" s="105"/>
      <c r="M40" s="105" t="str">
        <f>IF(Macro!$D$13="No aplica","NO APLICA","")</f>
        <v/>
      </c>
      <c r="N40" s="10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U40" s="16"/>
      <c r="AV40" s="16"/>
      <c r="AW40" s="16"/>
      <c r="AX40" s="16"/>
      <c r="AY40" s="16"/>
      <c r="AZ40" s="16"/>
      <c r="BA40" s="16"/>
      <c r="BB40" s="16"/>
    </row>
    <row r="41" spans="2:54">
      <c r="B41" s="64" t="str">
        <f>IF(Macro!$D$13="No aplica","NO APLICA","")</f>
        <v/>
      </c>
      <c r="C41" s="64" t="str">
        <f>IF(Macro!$D$13="No aplica","-","")</f>
        <v/>
      </c>
      <c r="D41" s="64" t="str">
        <f>IF(Macro!$D$13="No aplica","NO APLICA","")</f>
        <v/>
      </c>
      <c r="E41" s="105" t="str">
        <f>IF(Macro!$D$13="No aplica","NO APLICA","")</f>
        <v/>
      </c>
      <c r="F41" s="105"/>
      <c r="G41" s="105" t="str">
        <f>IF(Macro!$D$13="No aplica","NO APLICA","")</f>
        <v/>
      </c>
      <c r="H41" s="105"/>
      <c r="I41" s="105" t="str">
        <f>IF(Macro!$D$13="No aplica","NO APLICA","")</f>
        <v/>
      </c>
      <c r="J41" s="105"/>
      <c r="K41" s="105" t="str">
        <f>IF(Macro!$D$13="No aplica","NO APLICA","")</f>
        <v/>
      </c>
      <c r="L41" s="105"/>
      <c r="M41" s="105" t="str">
        <f>IF(Macro!$D$13="No aplica","NO APLICA","")</f>
        <v/>
      </c>
      <c r="N41" s="10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U41" s="16"/>
      <c r="AV41" s="16"/>
      <c r="AW41" s="16"/>
      <c r="AX41" s="16"/>
      <c r="AY41" s="16"/>
      <c r="AZ41" s="16"/>
      <c r="BA41" s="16"/>
      <c r="BB41" s="16"/>
    </row>
    <row r="42" spans="2:54">
      <c r="B42" s="64" t="str">
        <f>IF(Macro!$D$13="No aplica","NO APLICA","")</f>
        <v/>
      </c>
      <c r="C42" s="64" t="str">
        <f>IF(Macro!$D$13="No aplica","-","")</f>
        <v/>
      </c>
      <c r="D42" s="64" t="str">
        <f>IF(Macro!$D$13="No aplica","NO APLICA","")</f>
        <v/>
      </c>
      <c r="E42" s="105" t="str">
        <f>IF(Macro!$D$13="No aplica","NO APLICA","")</f>
        <v/>
      </c>
      <c r="F42" s="105"/>
      <c r="G42" s="105" t="str">
        <f>IF(Macro!$D$13="No aplica","NO APLICA","")</f>
        <v/>
      </c>
      <c r="H42" s="105"/>
      <c r="I42" s="105" t="str">
        <f>IF(Macro!$D$13="No aplica","NO APLICA","")</f>
        <v/>
      </c>
      <c r="J42" s="105"/>
      <c r="K42" s="105" t="str">
        <f>IF(Macro!$D$13="No aplica","NO APLICA","")</f>
        <v/>
      </c>
      <c r="L42" s="105"/>
      <c r="M42" s="105" t="str">
        <f>IF(Macro!$D$13="No aplica","NO APLICA","")</f>
        <v/>
      </c>
      <c r="N42" s="10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U42" s="16"/>
      <c r="AV42" s="16"/>
      <c r="AW42" s="16"/>
      <c r="AX42" s="16"/>
      <c r="AY42" s="16"/>
      <c r="AZ42" s="16"/>
      <c r="BA42" s="16"/>
      <c r="BB42" s="16"/>
    </row>
    <row r="43" spans="2:54">
      <c r="B43" s="64" t="str">
        <f>IF(Macro!$D$13="No aplica","NO APLICA","")</f>
        <v/>
      </c>
      <c r="C43" s="64" t="str">
        <f>IF(Macro!$D$13="No aplica","-","")</f>
        <v/>
      </c>
      <c r="D43" s="64" t="str">
        <f>IF(Macro!$D$13="No aplica","NO APLICA","")</f>
        <v/>
      </c>
      <c r="E43" s="105" t="str">
        <f>IF(Macro!$D$13="No aplica","NO APLICA","")</f>
        <v/>
      </c>
      <c r="F43" s="105"/>
      <c r="G43" s="105" t="str">
        <f>IF(Macro!$D$13="No aplica","NO APLICA","")</f>
        <v/>
      </c>
      <c r="H43" s="105"/>
      <c r="I43" s="105" t="str">
        <f>IF(Macro!$D$13="No aplica","NO APLICA","")</f>
        <v/>
      </c>
      <c r="J43" s="105"/>
      <c r="K43" s="105" t="str">
        <f>IF(Macro!$D$13="No aplica","NO APLICA","")</f>
        <v/>
      </c>
      <c r="L43" s="105"/>
      <c r="M43" s="105" t="str">
        <f>IF(Macro!$D$13="No aplica","NO APLICA","")</f>
        <v/>
      </c>
      <c r="N43" s="10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U43" s="16"/>
      <c r="AV43" s="16"/>
      <c r="AW43" s="16"/>
      <c r="AX43" s="16"/>
      <c r="AY43" s="16"/>
      <c r="AZ43" s="16"/>
      <c r="BA43" s="16"/>
      <c r="BB43" s="16"/>
    </row>
    <row r="44" spans="2:54">
      <c r="B44" s="64" t="str">
        <f>IF(Macro!$D$13="No aplica","NO APLICA","")</f>
        <v/>
      </c>
      <c r="C44" s="64" t="str">
        <f>IF(Macro!$D$13="No aplica","-","")</f>
        <v/>
      </c>
      <c r="D44" s="64" t="str">
        <f>IF(Macro!$D$13="No aplica","NO APLICA","")</f>
        <v/>
      </c>
      <c r="E44" s="105" t="str">
        <f>IF(Macro!$D$13="No aplica","NO APLICA","")</f>
        <v/>
      </c>
      <c r="F44" s="105"/>
      <c r="G44" s="105" t="str">
        <f>IF(Macro!$D$13="No aplica","NO APLICA","")</f>
        <v/>
      </c>
      <c r="H44" s="105"/>
      <c r="I44" s="105" t="str">
        <f>IF(Macro!$D$13="No aplica","NO APLICA","")</f>
        <v/>
      </c>
      <c r="J44" s="105"/>
      <c r="K44" s="105" t="str">
        <f>IF(Macro!$D$13="No aplica","NO APLICA","")</f>
        <v/>
      </c>
      <c r="L44" s="105"/>
      <c r="M44" s="105" t="str">
        <f>IF(Macro!$D$13="No aplica","NO APLICA","")</f>
        <v/>
      </c>
      <c r="N44" s="10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U44" s="16"/>
      <c r="AV44" s="16"/>
      <c r="AW44" s="16"/>
      <c r="AX44" s="16"/>
      <c r="AY44" s="16"/>
      <c r="AZ44" s="16"/>
      <c r="BA44" s="16"/>
      <c r="BB44" s="16"/>
    </row>
    <row r="45" spans="2:54" ht="14.4" thickBot="1">
      <c r="B45" s="65" t="str">
        <f>IF(Macro!$D$13="No aplica","NO APLICA","")</f>
        <v/>
      </c>
      <c r="C45" s="65" t="str">
        <f>IF(Macro!$D$13="No aplica","-","")</f>
        <v/>
      </c>
      <c r="D45" s="65" t="str">
        <f>IF(Macro!$D$13="No aplica","NO APLICA","")</f>
        <v/>
      </c>
      <c r="E45" s="110" t="str">
        <f>IF(Macro!$D$13="No aplica","NO APLICA","")</f>
        <v/>
      </c>
      <c r="F45" s="110"/>
      <c r="G45" s="110" t="str">
        <f>IF(Macro!$D$13="No aplica","NO APLICA","")</f>
        <v/>
      </c>
      <c r="H45" s="110"/>
      <c r="I45" s="110" t="str">
        <f>IF(Macro!$D$13="No aplica","NO APLICA","")</f>
        <v/>
      </c>
      <c r="J45" s="110"/>
      <c r="K45" s="110" t="str">
        <f>IF(Macro!$D$13="No aplica","NO APLICA","")</f>
        <v/>
      </c>
      <c r="L45" s="110"/>
      <c r="M45" s="110" t="str">
        <f>IF(Macro!$D$13="No aplica","NO APLICA","")</f>
        <v/>
      </c>
      <c r="N45" s="11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U45" s="16"/>
      <c r="AV45" s="16"/>
      <c r="AW45" s="16"/>
      <c r="AX45" s="16"/>
      <c r="AY45" s="16"/>
      <c r="AZ45" s="16"/>
      <c r="BA45" s="16"/>
      <c r="BB45" s="16"/>
    </row>
    <row r="46" spans="2:54" ht="15.6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5"/>
      <c r="M46" s="55"/>
      <c r="N46" s="5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U46" s="16"/>
      <c r="AV46" s="16"/>
      <c r="AW46" s="16"/>
      <c r="AX46" s="16"/>
      <c r="AY46" s="16"/>
      <c r="AZ46" s="16"/>
      <c r="BA46" s="16"/>
      <c r="BB46" s="16"/>
    </row>
    <row r="47" spans="2:54" ht="15.6">
      <c r="B47" s="62"/>
      <c r="C47" s="62"/>
      <c r="D47" s="62"/>
      <c r="E47" s="62"/>
      <c r="F47" s="52"/>
      <c r="G47" s="52"/>
      <c r="H47" s="52"/>
      <c r="I47" s="52"/>
      <c r="J47" s="52"/>
      <c r="K47" s="52"/>
      <c r="L47" s="55"/>
      <c r="M47" s="55"/>
      <c r="N47" s="5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U47" s="16"/>
      <c r="AV47" s="16"/>
      <c r="AW47" s="16"/>
      <c r="AX47" s="16"/>
      <c r="AY47" s="16"/>
      <c r="AZ47" s="16"/>
      <c r="BA47" s="16"/>
      <c r="BB47" s="16"/>
    </row>
    <row r="48" spans="2:54" ht="15.6">
      <c r="B48" s="52"/>
      <c r="C48" s="55"/>
      <c r="D48" s="52"/>
      <c r="E48" s="55"/>
      <c r="F48" s="55"/>
      <c r="G48" s="55"/>
      <c r="H48" s="55"/>
      <c r="I48" s="55"/>
      <c r="J48" s="55"/>
      <c r="K48" s="55"/>
      <c r="L48" s="47"/>
      <c r="M48" s="55"/>
      <c r="N48" s="47"/>
      <c r="O48" s="16"/>
      <c r="P48" s="35"/>
      <c r="Q48" s="16"/>
      <c r="R48" s="16"/>
      <c r="S48" s="16"/>
      <c r="T48" s="16"/>
      <c r="U48" s="16"/>
      <c r="V48" s="16"/>
      <c r="W48" s="16"/>
      <c r="X48" s="16"/>
      <c r="Y48" s="16"/>
      <c r="Z48" s="35"/>
      <c r="AA48" s="16"/>
      <c r="AB48" s="35"/>
      <c r="AC48" s="16"/>
      <c r="AD48" s="35"/>
      <c r="AE48" s="16"/>
      <c r="AF48" s="16"/>
      <c r="AG48" s="16"/>
      <c r="AH48" s="16"/>
      <c r="AI48" s="16"/>
      <c r="AJ48" s="16"/>
      <c r="AK48" s="16"/>
      <c r="AL48" s="16"/>
      <c r="AM48" s="16"/>
      <c r="AU48" s="16"/>
      <c r="AV48" s="16"/>
      <c r="AW48" s="16"/>
      <c r="AX48" s="16"/>
      <c r="AY48" s="16"/>
      <c r="AZ48" s="16"/>
      <c r="BA48" s="16"/>
      <c r="BB48" s="16"/>
    </row>
    <row r="49" spans="2:54" ht="15.6">
      <c r="B49" s="52"/>
      <c r="C49" s="55"/>
      <c r="D49" s="52"/>
      <c r="E49" s="55"/>
      <c r="F49" s="55"/>
      <c r="G49" s="55"/>
      <c r="H49" s="55"/>
      <c r="I49" s="55"/>
      <c r="J49" s="55"/>
      <c r="K49" s="55"/>
      <c r="L49" s="47"/>
      <c r="M49" s="55"/>
      <c r="N49" s="47"/>
      <c r="O49" s="16"/>
      <c r="P49" s="35"/>
      <c r="Q49" s="16"/>
      <c r="R49" s="16"/>
      <c r="S49" s="16"/>
      <c r="T49" s="16"/>
      <c r="U49" s="16"/>
      <c r="V49" s="16"/>
      <c r="W49" s="16"/>
      <c r="X49" s="16"/>
      <c r="Y49" s="16"/>
      <c r="Z49" s="35"/>
      <c r="AA49" s="16"/>
      <c r="AB49" s="35"/>
      <c r="AC49" s="16"/>
      <c r="AD49" s="35"/>
      <c r="AE49" s="16"/>
      <c r="AF49" s="16"/>
      <c r="AG49" s="16"/>
      <c r="AH49" s="16"/>
      <c r="AI49" s="16"/>
      <c r="AJ49" s="16"/>
      <c r="AK49" s="16"/>
      <c r="AL49" s="16"/>
      <c r="AM49" s="16"/>
      <c r="AU49" s="16"/>
      <c r="AV49" s="16"/>
      <c r="AW49" s="16"/>
      <c r="AX49" s="16"/>
      <c r="AY49" s="16"/>
      <c r="AZ49" s="16"/>
      <c r="BA49" s="16"/>
      <c r="BB49" s="16"/>
    </row>
    <row r="50" spans="2:54" ht="15.6">
      <c r="B50" s="52"/>
      <c r="C50" s="55"/>
      <c r="D50" s="52"/>
      <c r="E50" s="55"/>
      <c r="F50" s="55"/>
      <c r="G50" s="55"/>
      <c r="H50" s="55"/>
      <c r="I50" s="55"/>
      <c r="J50" s="55"/>
      <c r="K50" s="55"/>
      <c r="L50" s="47"/>
      <c r="M50" s="55"/>
      <c r="N50" s="47"/>
      <c r="O50" s="16"/>
      <c r="P50" s="35"/>
      <c r="Q50" s="16"/>
      <c r="R50" s="16"/>
      <c r="S50" s="16"/>
      <c r="T50" s="16"/>
      <c r="U50" s="16"/>
      <c r="V50" s="16"/>
      <c r="W50" s="16"/>
      <c r="X50" s="16"/>
      <c r="Y50" s="16"/>
      <c r="Z50" s="35"/>
      <c r="AA50" s="16"/>
      <c r="AB50" s="35"/>
      <c r="AC50" s="16"/>
      <c r="AD50" s="35"/>
      <c r="AE50" s="16"/>
      <c r="AF50" s="16"/>
      <c r="AG50" s="16"/>
      <c r="AH50" s="16"/>
      <c r="AI50" s="16"/>
      <c r="AJ50" s="16"/>
      <c r="AK50" s="16"/>
      <c r="AL50" s="16"/>
      <c r="AM50" s="16"/>
      <c r="AU50" s="16"/>
      <c r="AV50" s="16"/>
      <c r="AW50" s="16"/>
      <c r="AX50" s="16"/>
      <c r="AY50" s="16"/>
      <c r="AZ50" s="16"/>
      <c r="BA50" s="16"/>
      <c r="BB50" s="16"/>
    </row>
    <row r="51" spans="2:54" ht="15.6">
      <c r="B51" s="52"/>
      <c r="C51" s="55"/>
      <c r="D51" s="52"/>
      <c r="E51" s="55"/>
      <c r="F51" s="55"/>
      <c r="G51" s="55"/>
      <c r="H51" s="55"/>
      <c r="I51" s="55"/>
      <c r="J51" s="55"/>
      <c r="K51" s="55"/>
      <c r="L51" s="47"/>
      <c r="M51" s="55"/>
      <c r="N51" s="47"/>
      <c r="O51" s="16"/>
      <c r="P51" s="35"/>
      <c r="Q51" s="16"/>
      <c r="R51" s="16"/>
      <c r="S51" s="16"/>
      <c r="T51" s="16"/>
      <c r="U51" s="16"/>
      <c r="V51" s="16"/>
      <c r="W51" s="16"/>
      <c r="X51" s="16"/>
      <c r="Y51" s="16"/>
      <c r="Z51" s="35"/>
      <c r="AA51" s="16"/>
      <c r="AB51" s="35"/>
      <c r="AC51" s="16"/>
      <c r="AD51" s="35"/>
      <c r="AE51" s="16"/>
      <c r="AF51" s="16"/>
      <c r="AG51" s="16"/>
      <c r="AH51" s="16"/>
      <c r="AI51" s="16"/>
      <c r="AJ51" s="16"/>
      <c r="AK51" s="16"/>
      <c r="AL51" s="16"/>
      <c r="AM51" s="16"/>
      <c r="AU51" s="16"/>
      <c r="AV51" s="16"/>
      <c r="AW51" s="16"/>
      <c r="AX51" s="16"/>
      <c r="AY51" s="16"/>
      <c r="AZ51" s="16"/>
      <c r="BA51" s="16"/>
      <c r="BB51" s="16"/>
    </row>
    <row r="52" spans="2:54" ht="15.6">
      <c r="B52" s="52"/>
      <c r="C52" s="55"/>
      <c r="D52" s="52"/>
      <c r="E52" s="55"/>
      <c r="F52" s="55"/>
      <c r="G52" s="55"/>
      <c r="H52" s="55"/>
      <c r="I52" s="55"/>
      <c r="J52" s="55"/>
      <c r="K52" s="55"/>
      <c r="L52" s="52"/>
      <c r="M52" s="55"/>
      <c r="N52" s="47"/>
      <c r="O52" s="16"/>
      <c r="P52" s="35"/>
      <c r="Q52" s="16"/>
      <c r="R52" s="16"/>
      <c r="S52" s="16"/>
      <c r="T52" s="16"/>
      <c r="U52" s="16"/>
      <c r="V52" s="16"/>
      <c r="W52" s="16"/>
      <c r="X52" s="16"/>
      <c r="Y52" s="16"/>
      <c r="Z52" s="35"/>
      <c r="AA52" s="16"/>
      <c r="AB52" s="35"/>
      <c r="AC52" s="16"/>
      <c r="AD52" s="35"/>
      <c r="AE52" s="16"/>
      <c r="AF52" s="16"/>
      <c r="AG52" s="16"/>
      <c r="AH52" s="16"/>
      <c r="AI52" s="16"/>
      <c r="AJ52" s="16"/>
      <c r="AK52" s="16"/>
      <c r="AL52" s="16"/>
      <c r="AM52" s="16"/>
      <c r="AU52" s="16"/>
      <c r="AV52" s="16"/>
      <c r="AW52" s="16"/>
      <c r="AX52" s="16"/>
      <c r="AY52" s="16"/>
      <c r="AZ52" s="16"/>
      <c r="BA52" s="16"/>
      <c r="BB52" s="16"/>
    </row>
    <row r="53" spans="2:54" ht="15.6">
      <c r="B53" s="85">
        <f>Macro!D6</f>
        <v>0</v>
      </c>
      <c r="C53" s="85"/>
      <c r="D53" s="85"/>
      <c r="E53" s="85">
        <f>Macro!D7</f>
        <v>0</v>
      </c>
      <c r="F53" s="85"/>
      <c r="G53" s="85"/>
      <c r="H53" s="85"/>
      <c r="I53" s="43"/>
      <c r="J53" s="85">
        <f>Macro!D8</f>
        <v>0</v>
      </c>
      <c r="K53" s="85"/>
      <c r="L53" s="85"/>
      <c r="M53" s="85"/>
      <c r="N53" s="85"/>
      <c r="O53" s="15"/>
      <c r="P53" s="15"/>
      <c r="Q53" s="15"/>
      <c r="R53" s="15"/>
      <c r="S53" s="16"/>
      <c r="T53" s="35"/>
      <c r="U53" s="16"/>
      <c r="V53" s="15"/>
      <c r="W53" s="15"/>
      <c r="X53" s="15"/>
      <c r="Y53" s="16"/>
      <c r="Z53" s="35"/>
      <c r="AA53" s="16"/>
      <c r="AB53" s="15"/>
      <c r="AC53" s="15"/>
      <c r="AD53" s="15"/>
      <c r="AE53" s="15"/>
      <c r="AF53" s="15"/>
      <c r="AG53" s="16"/>
      <c r="AH53" s="35"/>
      <c r="AI53" s="16"/>
      <c r="AJ53" s="15"/>
      <c r="AK53" s="15"/>
      <c r="AL53" s="15"/>
      <c r="AM53" s="15"/>
      <c r="AU53" s="35"/>
      <c r="AV53" s="16"/>
      <c r="AW53" s="15"/>
      <c r="AX53" s="15"/>
      <c r="AY53" s="16"/>
      <c r="AZ53" s="16"/>
      <c r="BA53" s="16"/>
      <c r="BB53" s="16"/>
    </row>
    <row r="54" spans="2:54" ht="15.6">
      <c r="B54" s="101" t="s">
        <v>4</v>
      </c>
      <c r="C54" s="101"/>
      <c r="D54" s="101"/>
      <c r="E54" s="101" t="s">
        <v>4</v>
      </c>
      <c r="F54" s="101"/>
      <c r="G54" s="101"/>
      <c r="H54" s="101"/>
      <c r="I54" s="42"/>
      <c r="J54" s="101" t="s">
        <v>4</v>
      </c>
      <c r="K54" s="101"/>
      <c r="L54" s="101"/>
      <c r="M54" s="101"/>
      <c r="N54" s="101"/>
      <c r="O54" s="16"/>
      <c r="P54" s="16"/>
      <c r="Q54" s="16"/>
      <c r="R54" s="16"/>
      <c r="S54" s="16"/>
      <c r="T54" s="35"/>
      <c r="U54" s="16"/>
      <c r="V54" s="35"/>
      <c r="W54" s="16"/>
      <c r="X54" s="16"/>
      <c r="Y54" s="16"/>
      <c r="Z54" s="35"/>
      <c r="AA54" s="16"/>
      <c r="AB54" s="16"/>
      <c r="AC54" s="16"/>
      <c r="AD54" s="16"/>
      <c r="AE54" s="16"/>
      <c r="AF54" s="16"/>
      <c r="AG54" s="16"/>
      <c r="AH54" s="35"/>
      <c r="AI54" s="16"/>
      <c r="AJ54" s="35"/>
      <c r="AK54" s="16"/>
      <c r="AL54" s="16"/>
      <c r="AM54" s="16"/>
      <c r="AU54" s="35"/>
      <c r="AV54" s="16"/>
      <c r="AW54" s="35"/>
      <c r="AX54" s="16"/>
      <c r="AY54" s="16"/>
      <c r="AZ54" s="16"/>
      <c r="BA54" s="16"/>
      <c r="BB54" s="16"/>
    </row>
    <row r="55" spans="2:54" ht="15.6">
      <c r="B55" s="102" t="s">
        <v>42</v>
      </c>
      <c r="C55" s="102"/>
      <c r="D55" s="102"/>
      <c r="E55" s="101" t="s">
        <v>16</v>
      </c>
      <c r="F55" s="101"/>
      <c r="G55" s="101"/>
      <c r="H55" s="101"/>
      <c r="I55" s="42"/>
      <c r="J55" s="101" t="s">
        <v>8</v>
      </c>
      <c r="K55" s="101"/>
      <c r="L55" s="101"/>
      <c r="M55" s="101"/>
      <c r="N55" s="101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U55" s="16"/>
      <c r="AV55" s="16"/>
      <c r="AW55" s="16"/>
      <c r="AX55" s="16"/>
      <c r="AY55" s="16"/>
      <c r="AZ55" s="16"/>
      <c r="BA55" s="16"/>
      <c r="BB55" s="16"/>
    </row>
    <row r="56" spans="2:54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U56" s="16"/>
      <c r="AV56" s="16"/>
      <c r="AW56" s="16"/>
      <c r="AX56" s="16"/>
      <c r="AY56" s="16"/>
      <c r="AZ56" s="16"/>
      <c r="BA56" s="16"/>
      <c r="BB56" s="16"/>
    </row>
    <row r="57" spans="2:54">
      <c r="C57" s="16"/>
      <c r="D57" s="17"/>
      <c r="E57" s="15"/>
      <c r="F57" s="15"/>
      <c r="G57" s="15"/>
      <c r="H57" s="15"/>
      <c r="I57" s="15"/>
      <c r="J57" s="15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U57" s="16"/>
      <c r="AV57" s="16"/>
      <c r="AW57" s="16"/>
      <c r="AX57" s="16"/>
      <c r="AY57" s="16"/>
      <c r="AZ57" s="16"/>
      <c r="BA57" s="16"/>
      <c r="BB57" s="16"/>
    </row>
    <row r="58" spans="2:54">
      <c r="C58" s="16"/>
      <c r="D58" s="18"/>
      <c r="E58" s="14"/>
      <c r="F58" s="14"/>
      <c r="G58" s="14"/>
      <c r="H58" s="14"/>
      <c r="I58" s="14"/>
      <c r="J58" s="14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U58" s="16"/>
      <c r="AV58" s="16"/>
      <c r="AW58" s="16"/>
      <c r="AX58" s="16"/>
      <c r="AY58" s="16"/>
      <c r="AZ58" s="16"/>
      <c r="BA58" s="16"/>
      <c r="BB58" s="16"/>
    </row>
    <row r="59" spans="2:54">
      <c r="C59" s="16"/>
      <c r="D59" s="17"/>
      <c r="E59" s="17"/>
      <c r="F59" s="20"/>
      <c r="G59" s="20"/>
      <c r="H59" s="20"/>
      <c r="I59" s="20"/>
      <c r="J59" s="20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2:54">
      <c r="C60" s="17"/>
      <c r="D60" s="17"/>
      <c r="E60" s="17"/>
      <c r="F60" s="17"/>
      <c r="G60" s="17"/>
      <c r="H60" s="17"/>
      <c r="I60" s="17"/>
      <c r="J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2:54">
      <c r="C61" s="23"/>
      <c r="D61" s="16"/>
      <c r="E61" s="22"/>
      <c r="F61" s="21"/>
      <c r="G61" s="21"/>
      <c r="H61" s="21"/>
      <c r="I61" s="21"/>
      <c r="J61" s="21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2:54">
      <c r="C62" s="25"/>
      <c r="D62" s="16"/>
      <c r="E62" s="22"/>
      <c r="F62" s="26"/>
      <c r="G62" s="26"/>
      <c r="H62" s="26"/>
      <c r="I62" s="26"/>
      <c r="J62" s="2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2:54">
      <c r="C63" s="21"/>
      <c r="D63" s="16"/>
      <c r="E63" s="16"/>
      <c r="F63" s="22"/>
      <c r="G63" s="22"/>
      <c r="H63" s="22"/>
      <c r="I63" s="22"/>
      <c r="J63" s="22"/>
    </row>
    <row r="64" spans="2:54">
      <c r="C64" s="19"/>
      <c r="D64" s="20"/>
      <c r="E64" s="19"/>
      <c r="F64" s="19"/>
      <c r="G64" s="19"/>
      <c r="H64" s="19"/>
      <c r="I64" s="19"/>
      <c r="J64" s="19"/>
    </row>
    <row r="65" spans="3:10">
      <c r="C65" s="19"/>
      <c r="D65" s="20"/>
      <c r="E65" s="19"/>
      <c r="F65" s="19"/>
      <c r="G65" s="19"/>
      <c r="H65" s="19"/>
      <c r="I65" s="19"/>
      <c r="J65" s="19"/>
    </row>
    <row r="66" spans="3:10">
      <c r="C66" s="16"/>
      <c r="D66" s="16"/>
      <c r="E66" s="16"/>
      <c r="F66" s="16"/>
      <c r="G66" s="16"/>
      <c r="H66" s="16"/>
      <c r="I66" s="16"/>
      <c r="J66" s="16"/>
    </row>
    <row r="67" spans="3:10">
      <c r="C67" s="16"/>
      <c r="D67" s="16"/>
      <c r="E67" s="16"/>
      <c r="F67" s="16"/>
      <c r="G67" s="16"/>
      <c r="H67" s="16"/>
      <c r="I67" s="16"/>
      <c r="J67" s="16"/>
    </row>
    <row r="68" spans="3:10">
      <c r="C68" s="16"/>
      <c r="D68" s="16"/>
      <c r="E68" s="16"/>
      <c r="F68" s="16"/>
      <c r="G68" s="16"/>
      <c r="H68" s="16"/>
      <c r="I68" s="16"/>
      <c r="J68" s="16"/>
    </row>
    <row r="69" spans="3:10">
      <c r="C69" s="16"/>
      <c r="D69" s="16"/>
      <c r="E69" s="16"/>
      <c r="F69" s="16"/>
      <c r="G69" s="16"/>
      <c r="H69" s="16"/>
      <c r="I69" s="16"/>
      <c r="J69" s="16"/>
    </row>
    <row r="70" spans="3:10">
      <c r="C70" s="16"/>
      <c r="D70" s="16"/>
      <c r="E70" s="16"/>
      <c r="F70" s="16"/>
      <c r="G70" s="16"/>
      <c r="H70" s="16"/>
      <c r="I70" s="16"/>
      <c r="J70" s="16"/>
    </row>
    <row r="71" spans="3:10">
      <c r="C71" s="16"/>
      <c r="D71" s="16"/>
      <c r="E71" s="16"/>
      <c r="F71" s="16"/>
      <c r="G71" s="16"/>
      <c r="H71" s="16"/>
      <c r="I71" s="16"/>
      <c r="J71" s="16"/>
    </row>
    <row r="72" spans="3:10">
      <c r="C72" s="16"/>
      <c r="D72" s="16"/>
      <c r="E72" s="16"/>
      <c r="F72" s="16"/>
      <c r="G72" s="16"/>
      <c r="H72" s="16"/>
      <c r="I72" s="16"/>
      <c r="J72" s="16"/>
    </row>
    <row r="73" spans="3:10">
      <c r="C73" s="16"/>
      <c r="D73" s="16"/>
      <c r="E73" s="16"/>
      <c r="F73" s="16"/>
      <c r="G73" s="16"/>
      <c r="H73" s="16"/>
      <c r="I73" s="16"/>
      <c r="J73" s="16"/>
    </row>
    <row r="74" spans="3:10">
      <c r="C74" s="16"/>
      <c r="D74" s="16"/>
      <c r="E74" s="16"/>
      <c r="F74" s="16"/>
      <c r="G74" s="16"/>
      <c r="H74" s="16"/>
      <c r="I74" s="16"/>
      <c r="J74" s="16"/>
    </row>
    <row r="75" spans="3:10">
      <c r="C75" s="16"/>
      <c r="D75" s="16"/>
      <c r="E75" s="16"/>
      <c r="F75" s="16"/>
      <c r="G75" s="16"/>
      <c r="H75" s="16"/>
      <c r="I75" s="16"/>
      <c r="J75" s="16"/>
    </row>
    <row r="76" spans="3:10">
      <c r="C76" s="16"/>
      <c r="D76" s="16"/>
      <c r="E76" s="16"/>
      <c r="F76" s="16"/>
      <c r="G76" s="16"/>
      <c r="H76" s="16"/>
      <c r="I76" s="16"/>
      <c r="J76" s="16"/>
    </row>
    <row r="77" spans="3:10">
      <c r="C77" s="16"/>
      <c r="D77" s="16"/>
      <c r="E77" s="16"/>
      <c r="F77" s="16"/>
      <c r="G77" s="16"/>
      <c r="H77" s="16"/>
      <c r="I77" s="16"/>
      <c r="J77" s="16"/>
    </row>
    <row r="78" spans="3:10">
      <c r="C78" s="16"/>
      <c r="D78" s="16"/>
      <c r="E78" s="16"/>
      <c r="F78" s="16"/>
      <c r="G78" s="16"/>
      <c r="H78" s="16"/>
      <c r="I78" s="16"/>
      <c r="J78" s="16"/>
    </row>
    <row r="79" spans="3:10">
      <c r="C79" s="16"/>
      <c r="D79" s="16"/>
      <c r="E79" s="16"/>
      <c r="F79" s="16"/>
      <c r="G79" s="16"/>
      <c r="H79" s="16"/>
      <c r="I79" s="16"/>
      <c r="J79" s="16"/>
    </row>
    <row r="80" spans="3:10">
      <c r="C80" s="16"/>
      <c r="D80" s="16"/>
      <c r="E80" s="16"/>
      <c r="F80" s="16"/>
      <c r="G80" s="16"/>
      <c r="H80" s="16"/>
      <c r="I80" s="16"/>
      <c r="J80" s="16"/>
    </row>
    <row r="81" spans="3:10">
      <c r="C81" s="16"/>
      <c r="D81" s="16"/>
      <c r="E81" s="16"/>
      <c r="F81" s="16"/>
      <c r="G81" s="16"/>
      <c r="H81" s="16"/>
      <c r="I81" s="16"/>
      <c r="J81" s="16"/>
    </row>
    <row r="82" spans="3:10">
      <c r="C82" s="16"/>
      <c r="D82" s="16"/>
      <c r="E82" s="16"/>
      <c r="F82" s="16"/>
      <c r="G82" s="16"/>
      <c r="H82" s="16"/>
      <c r="I82" s="16"/>
      <c r="J82" s="16"/>
    </row>
    <row r="83" spans="3:10">
      <c r="C83" s="16"/>
      <c r="D83" s="16"/>
      <c r="E83" s="16"/>
      <c r="F83" s="16"/>
      <c r="G83" s="16"/>
      <c r="H83" s="16"/>
      <c r="I83" s="16"/>
      <c r="J83" s="16"/>
    </row>
    <row r="84" spans="3:10">
      <c r="C84" s="16"/>
      <c r="D84" s="16"/>
      <c r="E84" s="16"/>
      <c r="F84" s="16"/>
      <c r="G84" s="16"/>
      <c r="H84" s="16"/>
      <c r="I84" s="16"/>
      <c r="J84" s="16"/>
    </row>
    <row r="85" spans="3:10">
      <c r="C85" s="16"/>
      <c r="D85" s="16"/>
      <c r="E85" s="16"/>
      <c r="F85" s="16"/>
      <c r="G85" s="16"/>
      <c r="H85" s="16"/>
      <c r="I85" s="16"/>
      <c r="J85" s="16"/>
    </row>
    <row r="86" spans="3:10">
      <c r="C86" s="35"/>
      <c r="D86" s="16"/>
      <c r="E86" s="15"/>
      <c r="F86" s="15"/>
      <c r="G86" s="15"/>
      <c r="H86" s="15"/>
      <c r="I86" s="15"/>
      <c r="J86" s="15"/>
    </row>
    <row r="87" spans="3:10">
      <c r="C87" s="35"/>
      <c r="D87" s="16"/>
      <c r="E87" s="35"/>
      <c r="F87" s="16"/>
      <c r="G87" s="16"/>
      <c r="H87" s="16"/>
      <c r="I87" s="16"/>
      <c r="J87" s="16"/>
    </row>
    <row r="88" spans="3:10">
      <c r="C88" s="16"/>
      <c r="D88" s="17"/>
      <c r="E88" s="17"/>
      <c r="F88" s="17"/>
      <c r="G88" s="17"/>
      <c r="H88" s="17"/>
      <c r="I88" s="17"/>
      <c r="J88" s="17"/>
    </row>
    <row r="89" spans="3:10">
      <c r="C89" s="16"/>
      <c r="D89" s="17"/>
      <c r="E89" s="15"/>
      <c r="F89" s="15"/>
      <c r="G89" s="15"/>
      <c r="H89" s="15"/>
      <c r="I89" s="15"/>
      <c r="J89" s="15"/>
    </row>
    <row r="90" spans="3:10">
      <c r="C90" s="16"/>
      <c r="D90" s="17"/>
      <c r="E90" s="15"/>
      <c r="F90" s="15"/>
      <c r="G90" s="15"/>
      <c r="H90" s="15"/>
      <c r="I90" s="15"/>
      <c r="J90" s="15"/>
    </row>
    <row r="91" spans="3:10">
      <c r="C91" s="16"/>
      <c r="D91" s="18"/>
      <c r="E91" s="14"/>
      <c r="F91" s="14"/>
      <c r="G91" s="14"/>
      <c r="H91" s="14"/>
      <c r="I91" s="14"/>
      <c r="J91" s="14"/>
    </row>
    <row r="92" spans="3:10">
      <c r="C92" s="16"/>
      <c r="D92" s="17"/>
      <c r="E92" s="17"/>
      <c r="F92" s="20"/>
      <c r="G92" s="20"/>
      <c r="H92" s="20"/>
      <c r="I92" s="20"/>
      <c r="J92" s="20"/>
    </row>
    <row r="93" spans="3:10">
      <c r="C93" s="17"/>
      <c r="D93" s="17"/>
      <c r="E93" s="17"/>
      <c r="F93" s="17"/>
      <c r="G93" s="17"/>
      <c r="H93" s="17"/>
      <c r="I93" s="17"/>
      <c r="J93" s="17"/>
    </row>
    <row r="94" spans="3:10">
      <c r="C94" s="23"/>
      <c r="D94" s="16"/>
      <c r="E94" s="22"/>
      <c r="F94" s="21"/>
      <c r="G94" s="21"/>
      <c r="H94" s="21"/>
      <c r="I94" s="21"/>
      <c r="J94" s="21"/>
    </row>
    <row r="95" spans="3:10">
      <c r="C95" s="25"/>
      <c r="D95" s="16"/>
      <c r="E95" s="22"/>
      <c r="F95" s="29"/>
      <c r="G95" s="29"/>
      <c r="H95" s="29"/>
      <c r="I95" s="29"/>
      <c r="J95" s="29"/>
    </row>
    <row r="96" spans="3:10">
      <c r="C96" s="21"/>
      <c r="D96" s="16"/>
      <c r="E96" s="16"/>
      <c r="F96" s="22"/>
      <c r="G96" s="22"/>
      <c r="H96" s="22"/>
      <c r="I96" s="22"/>
      <c r="J96" s="22"/>
    </row>
    <row r="97" spans="3:10">
      <c r="C97" s="19"/>
      <c r="D97" s="20"/>
      <c r="E97" s="19"/>
      <c r="F97" s="19"/>
      <c r="G97" s="19"/>
      <c r="H97" s="19"/>
      <c r="I97" s="19"/>
      <c r="J97" s="19"/>
    </row>
    <row r="98" spans="3:10">
      <c r="C98" s="19"/>
      <c r="D98" s="20"/>
      <c r="E98" s="19"/>
      <c r="F98" s="19"/>
      <c r="G98" s="19"/>
      <c r="H98" s="19"/>
      <c r="I98" s="19"/>
      <c r="J98" s="19"/>
    </row>
    <row r="99" spans="3:10">
      <c r="C99" s="16"/>
      <c r="D99" s="16"/>
      <c r="E99" s="16"/>
      <c r="F99" s="16"/>
      <c r="G99" s="16"/>
      <c r="H99" s="16"/>
      <c r="I99" s="16"/>
      <c r="J99" s="16"/>
    </row>
    <row r="100" spans="3:10">
      <c r="C100" s="16"/>
      <c r="D100" s="16"/>
      <c r="E100" s="16"/>
      <c r="F100" s="16"/>
      <c r="G100" s="16"/>
      <c r="H100" s="16"/>
      <c r="I100" s="16"/>
      <c r="J100" s="16"/>
    </row>
    <row r="101" spans="3:10">
      <c r="C101" s="16"/>
      <c r="D101" s="16"/>
      <c r="E101" s="16"/>
      <c r="F101" s="16"/>
      <c r="G101" s="16"/>
      <c r="H101" s="16"/>
      <c r="I101" s="16"/>
      <c r="J101" s="16"/>
    </row>
    <row r="102" spans="3:10">
      <c r="C102" s="16"/>
      <c r="D102" s="16"/>
      <c r="E102" s="16"/>
      <c r="F102" s="16"/>
      <c r="G102" s="16"/>
      <c r="H102" s="16"/>
      <c r="I102" s="16"/>
      <c r="J102" s="16"/>
    </row>
    <row r="103" spans="3:10">
      <c r="C103" s="16"/>
      <c r="D103" s="16"/>
      <c r="E103" s="16"/>
      <c r="F103" s="16"/>
      <c r="G103" s="16"/>
      <c r="H103" s="16"/>
      <c r="I103" s="16"/>
      <c r="J103" s="16"/>
    </row>
    <row r="104" spans="3:10">
      <c r="C104" s="16"/>
      <c r="D104" s="16"/>
      <c r="E104" s="16"/>
      <c r="F104" s="16"/>
      <c r="G104" s="16"/>
      <c r="H104" s="16"/>
      <c r="I104" s="16"/>
      <c r="J104" s="16"/>
    </row>
    <row r="105" spans="3:10">
      <c r="C105" s="16"/>
      <c r="D105" s="16"/>
      <c r="E105" s="16"/>
      <c r="F105" s="16"/>
      <c r="G105" s="16"/>
      <c r="H105" s="16"/>
      <c r="I105" s="16"/>
      <c r="J105" s="16"/>
    </row>
    <row r="106" spans="3:10">
      <c r="C106" s="16"/>
      <c r="D106" s="16"/>
      <c r="E106" s="16"/>
      <c r="F106" s="16"/>
      <c r="G106" s="16"/>
      <c r="H106" s="16"/>
      <c r="I106" s="16"/>
      <c r="J106" s="16"/>
    </row>
    <row r="107" spans="3:10">
      <c r="C107" s="16"/>
      <c r="D107" s="16"/>
      <c r="E107" s="16"/>
      <c r="F107" s="16"/>
      <c r="G107" s="16"/>
      <c r="H107" s="16"/>
      <c r="I107" s="16"/>
      <c r="J107" s="16"/>
    </row>
    <row r="108" spans="3:10">
      <c r="C108" s="16"/>
      <c r="D108" s="16"/>
      <c r="E108" s="16"/>
      <c r="F108" s="16"/>
      <c r="G108" s="16"/>
      <c r="H108" s="16"/>
      <c r="I108" s="16"/>
      <c r="J108" s="16"/>
    </row>
    <row r="109" spans="3:10">
      <c r="C109" s="16"/>
      <c r="D109" s="16"/>
      <c r="E109" s="16"/>
      <c r="F109" s="16"/>
      <c r="G109" s="16"/>
      <c r="H109" s="16"/>
      <c r="I109" s="16"/>
      <c r="J109" s="16"/>
    </row>
    <row r="110" spans="3:10">
      <c r="C110" s="16"/>
      <c r="D110" s="16"/>
      <c r="E110" s="16"/>
      <c r="F110" s="16"/>
      <c r="G110" s="16"/>
      <c r="H110" s="16"/>
      <c r="I110" s="16"/>
      <c r="J110" s="16"/>
    </row>
    <row r="111" spans="3:10">
      <c r="C111" s="16"/>
      <c r="D111" s="16"/>
      <c r="E111" s="16"/>
      <c r="F111" s="16"/>
      <c r="G111" s="16"/>
      <c r="H111" s="16"/>
      <c r="I111" s="16"/>
      <c r="J111" s="16"/>
    </row>
    <row r="112" spans="3:10">
      <c r="C112" s="16"/>
      <c r="D112" s="16"/>
      <c r="E112" s="16"/>
      <c r="F112" s="16"/>
      <c r="G112" s="16"/>
      <c r="H112" s="16"/>
      <c r="I112" s="16"/>
      <c r="J112" s="16"/>
    </row>
    <row r="113" spans="3:10">
      <c r="C113" s="16"/>
      <c r="D113" s="16"/>
      <c r="E113" s="16"/>
      <c r="F113" s="16"/>
      <c r="G113" s="16"/>
      <c r="H113" s="16"/>
      <c r="I113" s="16"/>
      <c r="J113" s="16"/>
    </row>
    <row r="114" spans="3:10">
      <c r="C114" s="16"/>
      <c r="D114" s="16"/>
      <c r="E114" s="16"/>
      <c r="F114" s="16"/>
      <c r="G114" s="16"/>
      <c r="H114" s="16"/>
      <c r="I114" s="16"/>
      <c r="J114" s="16"/>
    </row>
    <row r="115" spans="3:10">
      <c r="C115" s="16"/>
      <c r="D115" s="16"/>
      <c r="E115" s="16"/>
      <c r="F115" s="16"/>
      <c r="G115" s="16"/>
      <c r="H115" s="16"/>
      <c r="I115" s="16"/>
      <c r="J115" s="16"/>
    </row>
    <row r="116" spans="3:10">
      <c r="C116" s="16"/>
      <c r="D116" s="16"/>
      <c r="E116" s="16"/>
      <c r="F116" s="16"/>
      <c r="G116" s="16"/>
      <c r="H116" s="16"/>
      <c r="I116" s="16"/>
      <c r="J116" s="16"/>
    </row>
    <row r="117" spans="3:10">
      <c r="C117" s="16"/>
      <c r="D117" s="16"/>
      <c r="E117" s="16"/>
      <c r="F117" s="16"/>
      <c r="G117" s="16"/>
      <c r="H117" s="16"/>
      <c r="I117" s="16"/>
      <c r="J117" s="16"/>
    </row>
    <row r="118" spans="3:10">
      <c r="C118" s="16"/>
      <c r="D118" s="16"/>
      <c r="E118" s="16"/>
      <c r="F118" s="16"/>
      <c r="G118" s="16"/>
      <c r="H118" s="16"/>
      <c r="I118" s="16"/>
      <c r="J118" s="16"/>
    </row>
    <row r="119" spans="3:10">
      <c r="C119" s="35"/>
      <c r="D119" s="16"/>
      <c r="E119" s="15"/>
      <c r="F119" s="15"/>
      <c r="G119" s="15"/>
      <c r="H119" s="15"/>
      <c r="I119" s="15"/>
      <c r="J119" s="15"/>
    </row>
    <row r="120" spans="3:10">
      <c r="C120" s="35"/>
      <c r="D120" s="16"/>
      <c r="E120" s="35"/>
      <c r="F120" s="16"/>
      <c r="G120" s="16"/>
      <c r="H120" s="16"/>
      <c r="I120" s="16"/>
      <c r="J120" s="16"/>
    </row>
    <row r="121" spans="3:10">
      <c r="C121" s="16"/>
      <c r="D121" s="17"/>
      <c r="E121" s="17"/>
      <c r="F121" s="17"/>
      <c r="G121" s="17"/>
      <c r="H121" s="17"/>
      <c r="I121" s="17"/>
      <c r="J121" s="17"/>
    </row>
    <row r="122" spans="3:10">
      <c r="C122" s="16"/>
      <c r="D122" s="17"/>
      <c r="E122" s="15"/>
      <c r="F122" s="15"/>
      <c r="G122" s="15"/>
      <c r="H122" s="15"/>
      <c r="I122" s="15"/>
      <c r="J122" s="15"/>
    </row>
    <row r="123" spans="3:10">
      <c r="C123" s="16"/>
      <c r="D123" s="17"/>
      <c r="E123" s="15"/>
      <c r="F123" s="15"/>
      <c r="G123" s="15"/>
      <c r="H123" s="15"/>
      <c r="I123" s="15"/>
      <c r="J123" s="15"/>
    </row>
    <row r="124" spans="3:10">
      <c r="C124" s="16"/>
      <c r="D124" s="18"/>
      <c r="E124" s="14"/>
      <c r="F124" s="14"/>
      <c r="G124" s="14"/>
      <c r="H124" s="14"/>
      <c r="I124" s="14"/>
      <c r="J124" s="14"/>
    </row>
    <row r="125" spans="3:10">
      <c r="C125" s="16"/>
      <c r="D125" s="17"/>
      <c r="E125" s="17"/>
      <c r="F125" s="20"/>
      <c r="G125" s="20"/>
      <c r="H125" s="20"/>
      <c r="I125" s="20"/>
      <c r="J125" s="20"/>
    </row>
    <row r="126" spans="3:10">
      <c r="C126" s="17"/>
      <c r="D126" s="17"/>
      <c r="E126" s="17"/>
      <c r="F126" s="17"/>
      <c r="G126" s="17"/>
      <c r="H126" s="17"/>
      <c r="I126" s="17"/>
      <c r="J126" s="17"/>
    </row>
    <row r="127" spans="3:10">
      <c r="C127" s="23"/>
      <c r="D127" s="16"/>
      <c r="E127" s="22"/>
      <c r="F127" s="21"/>
      <c r="G127" s="21"/>
      <c r="H127" s="21"/>
      <c r="I127" s="21"/>
      <c r="J127" s="21"/>
    </row>
    <row r="128" spans="3:10">
      <c r="C128" s="25"/>
      <c r="D128" s="16"/>
      <c r="E128" s="22"/>
      <c r="F128" s="29"/>
      <c r="G128" s="29"/>
      <c r="H128" s="29"/>
      <c r="I128" s="29"/>
      <c r="J128" s="29"/>
    </row>
    <row r="129" spans="3:10">
      <c r="C129" s="21"/>
      <c r="D129" s="16"/>
      <c r="E129" s="16"/>
      <c r="F129" s="22"/>
      <c r="G129" s="22"/>
      <c r="H129" s="22"/>
      <c r="I129" s="22"/>
      <c r="J129" s="22"/>
    </row>
    <row r="130" spans="3:10">
      <c r="C130" s="19"/>
      <c r="D130" s="20"/>
      <c r="E130" s="19"/>
      <c r="F130" s="19"/>
      <c r="G130" s="19"/>
      <c r="H130" s="19"/>
      <c r="I130" s="19"/>
      <c r="J130" s="19"/>
    </row>
    <row r="131" spans="3:10">
      <c r="C131" s="19"/>
      <c r="D131" s="20"/>
      <c r="E131" s="19"/>
      <c r="F131" s="19"/>
      <c r="G131" s="19"/>
      <c r="H131" s="19"/>
      <c r="I131" s="19"/>
      <c r="J131" s="19"/>
    </row>
    <row r="132" spans="3:10">
      <c r="C132" s="16"/>
      <c r="D132" s="16"/>
      <c r="E132" s="16"/>
      <c r="F132" s="16"/>
      <c r="G132" s="16"/>
      <c r="H132" s="16"/>
      <c r="I132" s="16"/>
      <c r="J132" s="16"/>
    </row>
    <row r="133" spans="3:10">
      <c r="C133" s="16"/>
      <c r="D133" s="16"/>
      <c r="E133" s="16"/>
      <c r="F133" s="16"/>
      <c r="G133" s="16"/>
      <c r="H133" s="16"/>
      <c r="I133" s="16"/>
      <c r="J133" s="16"/>
    </row>
    <row r="134" spans="3:10">
      <c r="C134" s="16"/>
      <c r="D134" s="16"/>
      <c r="E134" s="16"/>
      <c r="F134" s="16"/>
      <c r="G134" s="16"/>
      <c r="H134" s="16"/>
      <c r="I134" s="16"/>
      <c r="J134" s="16"/>
    </row>
    <row r="135" spans="3:10">
      <c r="C135" s="16"/>
      <c r="D135" s="16"/>
      <c r="E135" s="16"/>
      <c r="F135" s="16"/>
      <c r="G135" s="16"/>
      <c r="H135" s="16"/>
      <c r="I135" s="16"/>
      <c r="J135" s="16"/>
    </row>
    <row r="136" spans="3:10">
      <c r="C136" s="16"/>
      <c r="D136" s="16"/>
      <c r="E136" s="16"/>
      <c r="F136" s="16"/>
      <c r="G136" s="16"/>
      <c r="H136" s="16"/>
      <c r="I136" s="16"/>
      <c r="J136" s="16"/>
    </row>
    <row r="137" spans="3:10">
      <c r="C137" s="16"/>
      <c r="D137" s="16"/>
      <c r="E137" s="16"/>
      <c r="F137" s="16"/>
      <c r="G137" s="16"/>
      <c r="H137" s="16"/>
      <c r="I137" s="16"/>
      <c r="J137" s="16"/>
    </row>
    <row r="138" spans="3:10">
      <c r="C138" s="16"/>
      <c r="D138" s="16"/>
      <c r="E138" s="16"/>
      <c r="F138" s="16"/>
      <c r="G138" s="16"/>
      <c r="H138" s="16"/>
      <c r="I138" s="16"/>
      <c r="J138" s="16"/>
    </row>
    <row r="139" spans="3:10">
      <c r="C139" s="16"/>
      <c r="D139" s="16"/>
      <c r="E139" s="16"/>
      <c r="F139" s="16"/>
      <c r="G139" s="16"/>
      <c r="H139" s="16"/>
      <c r="I139" s="16"/>
      <c r="J139" s="16"/>
    </row>
    <row r="140" spans="3:10">
      <c r="C140" s="16"/>
      <c r="D140" s="16"/>
      <c r="E140" s="16"/>
      <c r="F140" s="16"/>
      <c r="G140" s="16"/>
      <c r="H140" s="16"/>
      <c r="I140" s="16"/>
      <c r="J140" s="16"/>
    </row>
    <row r="141" spans="3:10">
      <c r="C141" s="16"/>
      <c r="D141" s="16"/>
      <c r="E141" s="16"/>
      <c r="F141" s="16"/>
      <c r="G141" s="16"/>
      <c r="H141" s="16"/>
      <c r="I141" s="16"/>
      <c r="J141" s="16"/>
    </row>
    <row r="142" spans="3:10">
      <c r="C142" s="16"/>
      <c r="D142" s="16"/>
      <c r="E142" s="16"/>
      <c r="F142" s="16"/>
      <c r="G142" s="16"/>
      <c r="H142" s="16"/>
      <c r="I142" s="16"/>
      <c r="J142" s="16"/>
    </row>
    <row r="143" spans="3:10">
      <c r="C143" s="16"/>
      <c r="D143" s="16"/>
      <c r="E143" s="16"/>
      <c r="F143" s="16"/>
      <c r="G143" s="16"/>
      <c r="H143" s="16"/>
      <c r="I143" s="16"/>
      <c r="J143" s="16"/>
    </row>
    <row r="144" spans="3:10">
      <c r="C144" s="16"/>
      <c r="D144" s="16"/>
      <c r="E144" s="16"/>
      <c r="F144" s="16"/>
      <c r="G144" s="16"/>
      <c r="H144" s="16"/>
      <c r="I144" s="16"/>
      <c r="J144" s="16"/>
    </row>
    <row r="145" spans="3:10">
      <c r="C145" s="16"/>
      <c r="D145" s="16"/>
      <c r="E145" s="16"/>
      <c r="F145" s="16"/>
      <c r="G145" s="16"/>
      <c r="H145" s="16"/>
      <c r="I145" s="16"/>
      <c r="J145" s="16"/>
    </row>
    <row r="146" spans="3:10">
      <c r="C146" s="16"/>
      <c r="D146" s="16"/>
      <c r="E146" s="16"/>
      <c r="F146" s="16"/>
      <c r="G146" s="16"/>
      <c r="H146" s="16"/>
      <c r="I146" s="16"/>
      <c r="J146" s="16"/>
    </row>
    <row r="147" spans="3:10">
      <c r="C147" s="16"/>
      <c r="D147" s="16"/>
      <c r="E147" s="16"/>
      <c r="F147" s="16"/>
      <c r="G147" s="16"/>
      <c r="H147" s="16"/>
      <c r="I147" s="16"/>
      <c r="J147" s="16"/>
    </row>
    <row r="148" spans="3:10">
      <c r="C148" s="16"/>
      <c r="D148" s="16"/>
      <c r="E148" s="16"/>
      <c r="F148" s="16"/>
      <c r="G148" s="16"/>
      <c r="H148" s="16"/>
      <c r="I148" s="16"/>
      <c r="J148" s="16"/>
    </row>
    <row r="149" spans="3:10">
      <c r="C149" s="16"/>
      <c r="D149" s="16"/>
      <c r="E149" s="16"/>
      <c r="F149" s="16"/>
      <c r="G149" s="16"/>
      <c r="H149" s="16"/>
      <c r="I149" s="16"/>
      <c r="J149" s="16"/>
    </row>
    <row r="150" spans="3:10">
      <c r="C150" s="16"/>
      <c r="D150" s="16"/>
      <c r="E150" s="16"/>
      <c r="F150" s="16"/>
      <c r="G150" s="16"/>
      <c r="H150" s="16"/>
      <c r="I150" s="16"/>
      <c r="J150" s="16"/>
    </row>
    <row r="151" spans="3:10">
      <c r="C151" s="16"/>
      <c r="D151" s="16"/>
      <c r="E151" s="16"/>
      <c r="F151" s="16"/>
      <c r="G151" s="16"/>
      <c r="H151" s="16"/>
      <c r="I151" s="16"/>
      <c r="J151" s="16"/>
    </row>
    <row r="152" spans="3:10">
      <c r="C152" s="35"/>
      <c r="D152" s="16"/>
      <c r="E152" s="15"/>
      <c r="F152" s="15"/>
      <c r="G152" s="15"/>
      <c r="H152" s="15"/>
      <c r="I152" s="15"/>
      <c r="J152" s="15"/>
    </row>
    <row r="153" spans="3:10">
      <c r="C153" s="35"/>
      <c r="D153" s="16"/>
      <c r="E153" s="35"/>
      <c r="F153" s="16"/>
      <c r="G153" s="16"/>
      <c r="H153" s="16"/>
      <c r="I153" s="16"/>
      <c r="J153" s="16"/>
    </row>
    <row r="154" spans="3:10">
      <c r="C154" s="16"/>
      <c r="D154" s="16"/>
      <c r="E154" s="16"/>
      <c r="F154" s="16"/>
      <c r="G154" s="16"/>
      <c r="H154" s="16"/>
      <c r="I154" s="16"/>
      <c r="J154" s="16"/>
    </row>
    <row r="155" spans="3:10">
      <c r="C155" s="16"/>
      <c r="D155" s="16"/>
      <c r="E155" s="16"/>
      <c r="F155" s="16"/>
      <c r="G155" s="16"/>
      <c r="H155" s="16"/>
      <c r="I155" s="16"/>
      <c r="J155" s="16"/>
    </row>
    <row r="156" spans="3:10">
      <c r="C156" s="16"/>
      <c r="D156" s="16"/>
      <c r="E156" s="16"/>
      <c r="F156" s="16"/>
      <c r="G156" s="16"/>
      <c r="H156" s="16"/>
      <c r="I156" s="16"/>
      <c r="J156" s="16"/>
    </row>
    <row r="157" spans="3:10">
      <c r="C157" s="16"/>
      <c r="D157" s="16"/>
      <c r="E157" s="16"/>
      <c r="F157" s="16"/>
      <c r="G157" s="16"/>
      <c r="H157" s="16"/>
      <c r="I157" s="16"/>
      <c r="J157" s="16"/>
    </row>
    <row r="158" spans="3:10">
      <c r="C158" s="16"/>
      <c r="D158" s="16"/>
      <c r="E158" s="16"/>
      <c r="F158" s="16"/>
      <c r="G158" s="16"/>
      <c r="H158" s="16"/>
      <c r="I158" s="16"/>
      <c r="J158" s="16"/>
    </row>
    <row r="159" spans="3:10">
      <c r="C159" s="16"/>
      <c r="D159" s="16"/>
      <c r="E159" s="16"/>
      <c r="F159" s="16"/>
      <c r="G159" s="16"/>
      <c r="H159" s="16"/>
      <c r="I159" s="16"/>
      <c r="J159" s="16"/>
    </row>
    <row r="160" spans="3:10">
      <c r="C160" s="16"/>
      <c r="D160" s="16"/>
      <c r="E160" s="16"/>
      <c r="F160" s="16"/>
      <c r="G160" s="16"/>
      <c r="H160" s="16"/>
      <c r="I160" s="16"/>
      <c r="J160" s="16"/>
    </row>
  </sheetData>
  <sheetProtection formatCells="0" formatColumns="0" formatRows="0" insertColumns="0" insertRows="0" insertHyperlinks="0" deleteColumns="0" deleteRows="0" sort="0" autoFilter="0" pivotTables="0"/>
  <mergeCells count="179">
    <mergeCell ref="I28:J28"/>
    <mergeCell ref="K28:L28"/>
    <mergeCell ref="M28:N28"/>
    <mergeCell ref="E29:F29"/>
    <mergeCell ref="G29:H29"/>
    <mergeCell ref="I29:J29"/>
    <mergeCell ref="K29:L29"/>
    <mergeCell ref="M29:N29"/>
    <mergeCell ref="E30:F30"/>
    <mergeCell ref="G30:H30"/>
    <mergeCell ref="I30:J30"/>
    <mergeCell ref="K30:L30"/>
    <mergeCell ref="M30:N30"/>
    <mergeCell ref="M45:N45"/>
    <mergeCell ref="B53:D53"/>
    <mergeCell ref="B54:D54"/>
    <mergeCell ref="B55:D55"/>
    <mergeCell ref="E53:H53"/>
    <mergeCell ref="E54:H54"/>
    <mergeCell ref="E55:H55"/>
    <mergeCell ref="M39:N39"/>
    <mergeCell ref="M40:N40"/>
    <mergeCell ref="M41:N41"/>
    <mergeCell ref="M42:N42"/>
    <mergeCell ref="M43:N43"/>
    <mergeCell ref="M44:N44"/>
    <mergeCell ref="K45:L45"/>
    <mergeCell ref="K39:L39"/>
    <mergeCell ref="K40:L40"/>
    <mergeCell ref="K41:L41"/>
    <mergeCell ref="K42:L42"/>
    <mergeCell ref="K43:L43"/>
    <mergeCell ref="K44:L44"/>
    <mergeCell ref="I45:J45"/>
    <mergeCell ref="I39:J39"/>
    <mergeCell ref="I40:J40"/>
    <mergeCell ref="I41:J41"/>
    <mergeCell ref="M36:N36"/>
    <mergeCell ref="M37:N37"/>
    <mergeCell ref="M38:N38"/>
    <mergeCell ref="M24:N24"/>
    <mergeCell ref="M25:N25"/>
    <mergeCell ref="M26:N26"/>
    <mergeCell ref="M27:N27"/>
    <mergeCell ref="M31:N31"/>
    <mergeCell ref="M32:N32"/>
    <mergeCell ref="M18:N18"/>
    <mergeCell ref="M19:N19"/>
    <mergeCell ref="M20:N20"/>
    <mergeCell ref="M21:N21"/>
    <mergeCell ref="M22:N22"/>
    <mergeCell ref="M23:N23"/>
    <mergeCell ref="M33:N33"/>
    <mergeCell ref="M34:N34"/>
    <mergeCell ref="M35:N35"/>
    <mergeCell ref="K36:L36"/>
    <mergeCell ref="K37:L37"/>
    <mergeCell ref="K38:L38"/>
    <mergeCell ref="K24:L24"/>
    <mergeCell ref="K25:L25"/>
    <mergeCell ref="K26:L26"/>
    <mergeCell ref="K27:L27"/>
    <mergeCell ref="K31:L31"/>
    <mergeCell ref="K32:L32"/>
    <mergeCell ref="K18:L18"/>
    <mergeCell ref="K19:L19"/>
    <mergeCell ref="K20:L20"/>
    <mergeCell ref="K21:L21"/>
    <mergeCell ref="K22:L22"/>
    <mergeCell ref="K23:L23"/>
    <mergeCell ref="K33:L33"/>
    <mergeCell ref="K34:L34"/>
    <mergeCell ref="K35:L35"/>
    <mergeCell ref="I42:J42"/>
    <mergeCell ref="I43:J43"/>
    <mergeCell ref="I44:J44"/>
    <mergeCell ref="I33:J33"/>
    <mergeCell ref="I34:J34"/>
    <mergeCell ref="I35:J35"/>
    <mergeCell ref="I36:J36"/>
    <mergeCell ref="I37:J37"/>
    <mergeCell ref="I38:J38"/>
    <mergeCell ref="I24:J24"/>
    <mergeCell ref="I25:J25"/>
    <mergeCell ref="I26:J26"/>
    <mergeCell ref="I27:J27"/>
    <mergeCell ref="I31:J31"/>
    <mergeCell ref="I32:J32"/>
    <mergeCell ref="G45:H45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G39:H39"/>
    <mergeCell ref="G40:H40"/>
    <mergeCell ref="G41:H41"/>
    <mergeCell ref="G42:H42"/>
    <mergeCell ref="G43:H43"/>
    <mergeCell ref="G44:H44"/>
    <mergeCell ref="G33:H33"/>
    <mergeCell ref="G34:H34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G18:H18"/>
    <mergeCell ref="G19:H19"/>
    <mergeCell ref="G20:H20"/>
    <mergeCell ref="G21:H21"/>
    <mergeCell ref="G22:H22"/>
    <mergeCell ref="G23:H23"/>
    <mergeCell ref="E39:F39"/>
    <mergeCell ref="E40:F40"/>
    <mergeCell ref="E41:F41"/>
    <mergeCell ref="E24:F24"/>
    <mergeCell ref="E25:F25"/>
    <mergeCell ref="G35:H35"/>
    <mergeCell ref="G36:H36"/>
    <mergeCell ref="G37:H37"/>
    <mergeCell ref="G38:H38"/>
    <mergeCell ref="G24:H24"/>
    <mergeCell ref="G25:H25"/>
    <mergeCell ref="G26:H26"/>
    <mergeCell ref="G27:H27"/>
    <mergeCell ref="G31:H31"/>
    <mergeCell ref="G32:H32"/>
    <mergeCell ref="G28:H28"/>
    <mergeCell ref="J55:N55"/>
    <mergeCell ref="M13:N14"/>
    <mergeCell ref="I13:J14"/>
    <mergeCell ref="K13:L14"/>
    <mergeCell ref="G13:H14"/>
    <mergeCell ref="E13:F14"/>
    <mergeCell ref="J53:N53"/>
    <mergeCell ref="J54:N54"/>
    <mergeCell ref="E16:F16"/>
    <mergeCell ref="E17:F17"/>
    <mergeCell ref="E15:F15"/>
    <mergeCell ref="E26:F26"/>
    <mergeCell ref="E27:F27"/>
    <mergeCell ref="E31:F31"/>
    <mergeCell ref="E32:F32"/>
    <mergeCell ref="E18:F18"/>
    <mergeCell ref="E19:F19"/>
    <mergeCell ref="E20:F20"/>
    <mergeCell ref="E21:F21"/>
    <mergeCell ref="E22:F22"/>
    <mergeCell ref="E23:F23"/>
    <mergeCell ref="E28:F28"/>
    <mergeCell ref="E45:F45"/>
    <mergeCell ref="G15:H15"/>
    <mergeCell ref="D3:N3"/>
    <mergeCell ref="D4:N4"/>
    <mergeCell ref="D5:N5"/>
    <mergeCell ref="B13:C14"/>
    <mergeCell ref="D13:D14"/>
    <mergeCell ref="K15:L15"/>
    <mergeCell ref="K16:L16"/>
    <mergeCell ref="K17:L17"/>
    <mergeCell ref="M15:N15"/>
    <mergeCell ref="M16:N16"/>
    <mergeCell ref="M17:N17"/>
    <mergeCell ref="G16:H16"/>
    <mergeCell ref="G17:H17"/>
    <mergeCell ref="D9:L9"/>
    <mergeCell ref="D7:L7"/>
    <mergeCell ref="M7:N7"/>
    <mergeCell ref="M9:N9"/>
    <mergeCell ref="M11:N11"/>
  </mergeCells>
  <conditionalFormatting sqref="B15:N45">
    <cfRule type="cellIs" dxfId="2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" footer="0"/>
  <pageSetup scale="5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BA157"/>
  <sheetViews>
    <sheetView zoomScale="70" zoomScaleNormal="70" workbookViewId="0">
      <selection activeCell="A10" sqref="A10"/>
    </sheetView>
  </sheetViews>
  <sheetFormatPr baseColWidth="10" defaultColWidth="12" defaultRowHeight="13.8"/>
  <cols>
    <col min="1" max="1" width="12" style="13"/>
    <col min="2" max="2" width="47" style="13" customWidth="1"/>
    <col min="3" max="3" width="19" style="13" customWidth="1"/>
    <col min="4" max="4" width="14.109375" style="13" customWidth="1"/>
    <col min="5" max="5" width="8" style="13" customWidth="1"/>
    <col min="6" max="6" width="9.44140625" style="13" customWidth="1"/>
    <col min="7" max="7" width="18.77734375" style="13" customWidth="1"/>
    <col min="8" max="8" width="9" style="13" customWidth="1"/>
    <col min="9" max="9" width="6.77734375" style="13" customWidth="1"/>
    <col min="10" max="10" width="19.33203125" style="13" customWidth="1"/>
    <col min="11" max="11" width="21" style="13" customWidth="1"/>
    <col min="12" max="12" width="31" style="13" customWidth="1"/>
    <col min="13" max="13" width="36.6640625" style="13" customWidth="1"/>
    <col min="14" max="14" width="20.77734375" style="13" customWidth="1"/>
    <col min="15" max="15" width="19" style="13" customWidth="1"/>
    <col min="16" max="16" width="28.6640625" style="13" customWidth="1"/>
    <col min="17" max="17" width="36.6640625" style="13" customWidth="1"/>
    <col min="18" max="18" width="12" style="13"/>
    <col min="19" max="19" width="25.33203125" style="13" customWidth="1"/>
    <col min="20" max="20" width="28.6640625" style="13" customWidth="1"/>
    <col min="21" max="21" width="42.44140625" style="13" customWidth="1"/>
    <col min="22" max="22" width="51.44140625" style="13" customWidth="1"/>
    <col min="23" max="23" width="35.77734375" style="13" customWidth="1"/>
    <col min="24" max="24" width="12" style="13"/>
    <col min="25" max="25" width="25.109375" style="13" customWidth="1"/>
    <col min="26" max="26" width="37.77734375" style="13" customWidth="1"/>
    <col min="27" max="29" width="12" style="13"/>
    <col min="30" max="30" width="29.44140625" style="13" customWidth="1"/>
    <col min="31" max="31" width="36" style="13" customWidth="1"/>
    <col min="32" max="32" width="12" style="13"/>
    <col min="33" max="33" width="23.6640625" style="13" customWidth="1"/>
    <col min="34" max="34" width="36.6640625" style="13" customWidth="1"/>
    <col min="35" max="36" width="14.109375" style="13" customWidth="1"/>
    <col min="37" max="37" width="28.44140625" style="13" customWidth="1"/>
    <col min="38" max="38" width="29.33203125" style="13" customWidth="1"/>
    <col min="39" max="39" width="12" style="13"/>
    <col min="40" max="40" width="24.44140625" style="13" customWidth="1"/>
    <col min="41" max="41" width="40" style="13" customWidth="1"/>
    <col min="42" max="42" width="15.33203125" style="13" customWidth="1"/>
    <col min="43" max="43" width="43" style="13" customWidth="1"/>
    <col min="44" max="44" width="46" style="13" customWidth="1"/>
    <col min="45" max="45" width="12" style="13"/>
    <col min="46" max="46" width="42.6640625" style="13" customWidth="1"/>
    <col min="47" max="47" width="47.77734375" style="13" customWidth="1"/>
    <col min="48" max="48" width="39.109375" style="13" customWidth="1"/>
    <col min="49" max="49" width="41.44140625" style="13" customWidth="1"/>
    <col min="50" max="16384" width="12" style="13"/>
  </cols>
  <sheetData>
    <row r="2" spans="2:53" ht="14.4" thickBot="1"/>
    <row r="3" spans="2:53" ht="15.6">
      <c r="B3" s="52"/>
      <c r="C3" s="76" t="s">
        <v>19</v>
      </c>
      <c r="D3" s="77"/>
      <c r="E3" s="77"/>
      <c r="F3" s="77"/>
      <c r="G3" s="77"/>
      <c r="H3" s="77"/>
      <c r="I3" s="77"/>
      <c r="J3" s="77"/>
      <c r="K3" s="77"/>
      <c r="L3" s="77"/>
      <c r="M3" s="78"/>
      <c r="N3" s="14"/>
      <c r="O3" s="14"/>
      <c r="P3" s="15"/>
      <c r="Q3" s="15"/>
      <c r="R3" s="16"/>
      <c r="S3" s="16"/>
      <c r="T3" s="17"/>
      <c r="U3" s="17"/>
      <c r="V3" s="17"/>
      <c r="W3" s="15"/>
      <c r="X3" s="16"/>
      <c r="Y3" s="16"/>
      <c r="Z3" s="14"/>
      <c r="AA3" s="14"/>
      <c r="AB3" s="15"/>
      <c r="AC3" s="15"/>
      <c r="AD3" s="15"/>
      <c r="AE3" s="15"/>
      <c r="AF3" s="16"/>
      <c r="AG3" s="16"/>
      <c r="AH3" s="17"/>
      <c r="AI3" s="17"/>
      <c r="AJ3" s="17"/>
      <c r="AK3" s="15"/>
      <c r="AL3" s="15"/>
      <c r="AT3" s="16"/>
      <c r="AU3" s="17"/>
      <c r="AV3" s="17"/>
      <c r="AW3" s="17"/>
      <c r="AX3" s="16"/>
      <c r="AY3" s="16"/>
      <c r="AZ3" s="16"/>
      <c r="BA3" s="16"/>
    </row>
    <row r="4" spans="2:53" ht="15.6">
      <c r="B4" s="52"/>
      <c r="C4" s="79" t="s">
        <v>66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14"/>
      <c r="O4" s="14"/>
      <c r="P4" s="15"/>
      <c r="Q4" s="15"/>
      <c r="R4" s="16"/>
      <c r="S4" s="16"/>
      <c r="T4" s="17"/>
      <c r="U4" s="15"/>
      <c r="V4" s="15"/>
      <c r="W4" s="15"/>
      <c r="X4" s="16"/>
      <c r="Y4" s="16"/>
      <c r="Z4" s="14"/>
      <c r="AA4" s="15"/>
      <c r="AB4" s="15"/>
      <c r="AC4" s="15"/>
      <c r="AD4" s="15"/>
      <c r="AE4" s="15"/>
      <c r="AF4" s="16"/>
      <c r="AG4" s="16"/>
      <c r="AH4" s="17"/>
      <c r="AI4" s="15"/>
      <c r="AJ4" s="15"/>
      <c r="AK4" s="15"/>
      <c r="AL4" s="15"/>
      <c r="AT4" s="16"/>
      <c r="AU4" s="17"/>
      <c r="AV4" s="15"/>
      <c r="AW4" s="15"/>
      <c r="AX4" s="16"/>
      <c r="AY4" s="16"/>
      <c r="AZ4" s="16"/>
      <c r="BA4" s="16"/>
    </row>
    <row r="5" spans="2:53" ht="16.2" thickBot="1">
      <c r="B5" s="52"/>
      <c r="C5" s="82" t="s">
        <v>65</v>
      </c>
      <c r="D5" s="83"/>
      <c r="E5" s="83"/>
      <c r="F5" s="83"/>
      <c r="G5" s="83"/>
      <c r="H5" s="83"/>
      <c r="I5" s="83"/>
      <c r="J5" s="83"/>
      <c r="K5" s="83"/>
      <c r="L5" s="83"/>
      <c r="M5" s="84"/>
      <c r="N5" s="14"/>
      <c r="O5" s="14"/>
      <c r="P5" s="15"/>
      <c r="Q5" s="15"/>
      <c r="R5" s="16"/>
      <c r="S5" s="16"/>
      <c r="T5" s="17"/>
      <c r="U5" s="15"/>
      <c r="V5" s="15"/>
      <c r="W5" s="15"/>
      <c r="X5" s="16"/>
      <c r="Y5" s="16"/>
      <c r="Z5" s="14"/>
      <c r="AA5" s="15"/>
      <c r="AB5" s="15"/>
      <c r="AC5" s="15"/>
      <c r="AD5" s="15"/>
      <c r="AE5" s="15"/>
      <c r="AF5" s="16"/>
      <c r="AG5" s="16"/>
      <c r="AH5" s="17"/>
      <c r="AI5" s="15"/>
      <c r="AJ5" s="15"/>
      <c r="AK5" s="15"/>
      <c r="AL5" s="15"/>
      <c r="AT5" s="16"/>
      <c r="AU5" s="17"/>
      <c r="AV5" s="15"/>
      <c r="AW5" s="15"/>
      <c r="AX5" s="16"/>
      <c r="AY5" s="16"/>
      <c r="AZ5" s="16"/>
      <c r="BA5" s="16"/>
    </row>
    <row r="6" spans="2:53" ht="16.2" thickBot="1">
      <c r="B6" s="52"/>
      <c r="C6" s="53" t="s">
        <v>20</v>
      </c>
      <c r="D6" s="54"/>
      <c r="E6" s="54"/>
      <c r="F6" s="54"/>
      <c r="G6" s="54"/>
      <c r="H6" s="54"/>
      <c r="I6" s="54"/>
      <c r="J6" s="52"/>
      <c r="K6" s="55"/>
      <c r="L6" s="56"/>
      <c r="M6" s="56"/>
      <c r="N6" s="17"/>
      <c r="O6" s="17"/>
      <c r="P6" s="16"/>
      <c r="Q6" s="16"/>
      <c r="R6" s="16"/>
      <c r="S6" s="16"/>
      <c r="T6" s="18"/>
      <c r="U6" s="14"/>
      <c r="V6" s="14"/>
      <c r="W6" s="16"/>
      <c r="X6" s="16"/>
      <c r="Y6" s="16"/>
      <c r="Z6" s="17"/>
      <c r="AA6" s="17"/>
      <c r="AB6" s="17"/>
      <c r="AC6" s="17"/>
      <c r="AD6" s="16"/>
      <c r="AE6" s="16"/>
      <c r="AF6" s="16"/>
      <c r="AG6" s="16"/>
      <c r="AH6" s="18"/>
      <c r="AI6" s="14"/>
      <c r="AJ6" s="14"/>
      <c r="AK6" s="16"/>
      <c r="AL6" s="16"/>
      <c r="AT6" s="16"/>
      <c r="AU6" s="18"/>
      <c r="AV6" s="14"/>
      <c r="AW6" s="14"/>
      <c r="AX6" s="16"/>
      <c r="AY6" s="16"/>
      <c r="AZ6" s="16"/>
      <c r="BA6" s="16"/>
    </row>
    <row r="7" spans="2:53" ht="16.2" thickBot="1">
      <c r="B7" s="52"/>
      <c r="C7" s="96" t="s">
        <v>37</v>
      </c>
      <c r="D7" s="97"/>
      <c r="E7" s="97"/>
      <c r="F7" s="97"/>
      <c r="G7" s="97"/>
      <c r="H7" s="97"/>
      <c r="I7" s="97"/>
      <c r="J7" s="97"/>
      <c r="K7" s="97"/>
      <c r="L7" s="98"/>
      <c r="M7" s="44" t="s">
        <v>62</v>
      </c>
      <c r="N7" s="15"/>
      <c r="O7" s="15"/>
      <c r="P7" s="15"/>
      <c r="Q7" s="20"/>
      <c r="R7" s="16"/>
      <c r="S7" s="16"/>
      <c r="T7" s="17"/>
      <c r="U7" s="17"/>
      <c r="V7" s="15"/>
      <c r="W7" s="20"/>
      <c r="X7" s="16"/>
      <c r="Y7" s="15"/>
      <c r="Z7" s="17"/>
      <c r="AA7" s="15"/>
      <c r="AB7" s="15"/>
      <c r="AC7" s="15"/>
      <c r="AD7" s="15"/>
      <c r="AE7" s="20"/>
      <c r="AF7" s="16"/>
      <c r="AG7" s="16"/>
      <c r="AH7" s="17"/>
      <c r="AI7" s="17"/>
      <c r="AJ7" s="15"/>
      <c r="AK7" s="15"/>
      <c r="AL7" s="20"/>
      <c r="AT7" s="16"/>
      <c r="AU7" s="17"/>
      <c r="AV7" s="17"/>
      <c r="AW7" s="20"/>
      <c r="AX7" s="16"/>
      <c r="AY7" s="16"/>
      <c r="AZ7" s="16"/>
      <c r="BA7" s="16"/>
    </row>
    <row r="8" spans="2:53" ht="15.6">
      <c r="B8" s="52"/>
      <c r="C8" s="56"/>
      <c r="D8" s="56"/>
      <c r="E8" s="56"/>
      <c r="F8" s="56"/>
      <c r="G8" s="56"/>
      <c r="H8" s="56"/>
      <c r="I8" s="56"/>
      <c r="J8" s="52"/>
      <c r="K8" s="55"/>
      <c r="L8" s="55"/>
      <c r="M8" s="55"/>
      <c r="N8" s="16"/>
      <c r="O8" s="16"/>
      <c r="P8" s="16"/>
      <c r="Q8" s="16"/>
      <c r="R8" s="16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T8" s="17"/>
      <c r="AU8" s="17"/>
      <c r="AV8" s="17"/>
      <c r="AW8" s="17"/>
      <c r="AX8" s="16"/>
      <c r="AY8" s="16"/>
      <c r="AZ8" s="16"/>
      <c r="BA8" s="16"/>
    </row>
    <row r="9" spans="2:53" ht="15.6">
      <c r="B9" s="41" t="s">
        <v>21</v>
      </c>
      <c r="C9" s="103">
        <f>Macro!D5</f>
        <v>0</v>
      </c>
      <c r="D9" s="103"/>
      <c r="E9" s="103"/>
      <c r="F9" s="103"/>
      <c r="G9" s="103"/>
      <c r="H9" s="103"/>
      <c r="I9" s="103"/>
      <c r="J9" s="103"/>
      <c r="K9" s="103"/>
      <c r="L9" s="103"/>
      <c r="M9" s="47" t="s">
        <v>54</v>
      </c>
      <c r="N9" s="21"/>
      <c r="O9" s="16"/>
      <c r="P9" s="22"/>
      <c r="Q9" s="21"/>
      <c r="R9" s="16"/>
      <c r="S9" s="23"/>
      <c r="T9" s="16"/>
      <c r="U9" s="16"/>
      <c r="V9" s="22"/>
      <c r="W9" s="21"/>
      <c r="X9" s="16"/>
      <c r="Y9" s="23"/>
      <c r="Z9" s="16"/>
      <c r="AA9" s="16"/>
      <c r="AB9" s="21"/>
      <c r="AC9" s="16"/>
      <c r="AD9" s="22"/>
      <c r="AE9" s="21"/>
      <c r="AF9" s="16"/>
      <c r="AG9" s="23"/>
      <c r="AH9" s="16"/>
      <c r="AI9" s="16"/>
      <c r="AJ9" s="16"/>
      <c r="AK9" s="22"/>
      <c r="AL9" s="21"/>
      <c r="AT9" s="23"/>
      <c r="AU9" s="16"/>
      <c r="AV9" s="24"/>
      <c r="AW9" s="21"/>
      <c r="AX9" s="16"/>
      <c r="AY9" s="16"/>
      <c r="AZ9" s="16"/>
      <c r="BA9" s="16"/>
    </row>
    <row r="10" spans="2:53" ht="16.2">
      <c r="B10" s="52"/>
      <c r="C10" s="67"/>
      <c r="D10" s="68"/>
      <c r="E10" s="69"/>
      <c r="F10" s="69"/>
      <c r="G10" s="69"/>
      <c r="H10" s="69"/>
      <c r="I10" s="70"/>
      <c r="J10" s="52"/>
      <c r="K10" s="58"/>
      <c r="L10" s="58"/>
      <c r="M10" s="58"/>
      <c r="N10" s="21"/>
      <c r="O10" s="16"/>
      <c r="P10" s="22"/>
      <c r="Q10" s="21"/>
      <c r="R10" s="16"/>
      <c r="S10" s="23"/>
      <c r="T10" s="16"/>
      <c r="U10" s="16"/>
      <c r="V10" s="22"/>
      <c r="W10" s="21"/>
      <c r="X10" s="16"/>
      <c r="Y10" s="23"/>
      <c r="Z10" s="16"/>
      <c r="AA10" s="16"/>
      <c r="AB10" s="21"/>
      <c r="AC10" s="16"/>
      <c r="AD10" s="22"/>
      <c r="AE10" s="21"/>
      <c r="AF10" s="16"/>
      <c r="AG10" s="23"/>
      <c r="AH10" s="16"/>
      <c r="AI10" s="16"/>
      <c r="AJ10" s="16"/>
      <c r="AK10" s="22"/>
      <c r="AL10" s="21"/>
      <c r="AT10" s="23"/>
      <c r="AU10" s="16"/>
      <c r="AV10" s="24"/>
      <c r="AW10" s="21"/>
      <c r="AX10" s="16"/>
      <c r="AY10" s="16"/>
      <c r="AZ10" s="16"/>
      <c r="BA10" s="16"/>
    </row>
    <row r="11" spans="2:53" ht="15.6">
      <c r="B11" s="52"/>
      <c r="C11" s="55"/>
      <c r="D11" s="52"/>
      <c r="E11" s="52"/>
      <c r="F11" s="52"/>
      <c r="G11" s="52"/>
      <c r="H11" s="52"/>
      <c r="I11" s="52"/>
      <c r="J11" s="52"/>
      <c r="K11" s="71"/>
      <c r="L11" s="52"/>
      <c r="M11" s="72" t="e">
        <f>DATE(Macro!D9,Macro!D10,Macro!D11)</f>
        <v>#NUM!</v>
      </c>
      <c r="N11" s="22"/>
      <c r="O11" s="26"/>
      <c r="P11" s="27"/>
      <c r="Q11" s="28"/>
      <c r="R11" s="16"/>
      <c r="S11" s="25"/>
      <c r="T11" s="16"/>
      <c r="U11" s="16"/>
      <c r="V11" s="22"/>
      <c r="W11" s="29"/>
      <c r="X11" s="16"/>
      <c r="Y11" s="25"/>
      <c r="Z11" s="16"/>
      <c r="AA11" s="16"/>
      <c r="AB11" s="22"/>
      <c r="AC11" s="26"/>
      <c r="AD11" s="27"/>
      <c r="AE11" s="29"/>
      <c r="AF11" s="16"/>
      <c r="AG11" s="25"/>
      <c r="AH11" s="16"/>
      <c r="AI11" s="16"/>
      <c r="AJ11" s="16"/>
      <c r="AK11" s="22"/>
      <c r="AL11" s="29"/>
      <c r="AT11" s="25"/>
      <c r="AU11" s="16"/>
      <c r="AV11" s="22"/>
      <c r="AW11" s="28"/>
      <c r="AX11" s="16"/>
      <c r="AY11" s="16"/>
      <c r="AZ11" s="16"/>
      <c r="BA11" s="16"/>
    </row>
    <row r="12" spans="2:53" ht="16.2" thickBot="1">
      <c r="B12" s="52"/>
      <c r="C12" s="55"/>
      <c r="D12" s="55"/>
      <c r="E12" s="61"/>
      <c r="F12" s="61"/>
      <c r="G12" s="61"/>
      <c r="H12" s="61"/>
      <c r="I12" s="61"/>
      <c r="J12" s="52"/>
      <c r="K12" s="55"/>
      <c r="L12" s="55"/>
      <c r="M12" s="55"/>
      <c r="N12" s="16"/>
      <c r="O12" s="16"/>
      <c r="P12" s="16"/>
      <c r="Q12" s="16"/>
      <c r="R12" s="16"/>
      <c r="S12" s="21"/>
      <c r="T12" s="16"/>
      <c r="U12" s="16"/>
      <c r="V12" s="22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/>
      <c r="AH12" s="16"/>
      <c r="AI12" s="16"/>
      <c r="AJ12" s="22"/>
      <c r="AK12" s="16"/>
      <c r="AL12" s="16"/>
      <c r="AT12" s="21"/>
      <c r="AU12" s="16"/>
      <c r="AV12" s="16"/>
      <c r="AW12" s="22"/>
      <c r="AX12" s="16"/>
      <c r="AY12" s="16"/>
      <c r="AZ12" s="16"/>
      <c r="BA12" s="16"/>
    </row>
    <row r="13" spans="2:53" s="33" customFormat="1">
      <c r="B13" s="86" t="s">
        <v>6</v>
      </c>
      <c r="C13" s="88" t="s">
        <v>1</v>
      </c>
      <c r="D13" s="86" t="s">
        <v>33</v>
      </c>
      <c r="E13" s="93"/>
      <c r="F13" s="86" t="s">
        <v>23</v>
      </c>
      <c r="G13" s="94"/>
      <c r="H13" s="86" t="s">
        <v>38</v>
      </c>
      <c r="I13" s="94"/>
      <c r="J13" s="86" t="s">
        <v>39</v>
      </c>
      <c r="K13" s="88" t="s">
        <v>40</v>
      </c>
      <c r="L13" s="88" t="s">
        <v>41</v>
      </c>
      <c r="M13" s="94" t="s">
        <v>5</v>
      </c>
      <c r="N13" s="30"/>
      <c r="O13" s="31"/>
      <c r="P13" s="30"/>
      <c r="Q13" s="30"/>
      <c r="R13" s="32"/>
      <c r="S13" s="30"/>
      <c r="T13" s="30"/>
      <c r="U13" s="30"/>
      <c r="V13" s="30"/>
      <c r="W13" s="30"/>
      <c r="X13" s="32"/>
      <c r="Y13" s="30"/>
      <c r="Z13" s="30"/>
      <c r="AA13" s="30"/>
      <c r="AB13" s="30"/>
      <c r="AC13" s="30"/>
      <c r="AD13" s="30"/>
      <c r="AE13" s="30"/>
      <c r="AF13" s="32"/>
      <c r="AG13" s="30"/>
      <c r="AH13" s="31"/>
      <c r="AI13" s="30"/>
      <c r="AJ13" s="30"/>
      <c r="AK13" s="30"/>
      <c r="AL13" s="30"/>
      <c r="AT13" s="30"/>
      <c r="AU13" s="30"/>
      <c r="AV13" s="30"/>
      <c r="AW13" s="30"/>
      <c r="AX13" s="32"/>
      <c r="AY13" s="32"/>
      <c r="AZ13" s="32"/>
      <c r="BA13" s="32"/>
    </row>
    <row r="14" spans="2:53" s="33" customFormat="1" ht="15" customHeight="1" thickBot="1">
      <c r="B14" s="87"/>
      <c r="C14" s="89"/>
      <c r="D14" s="87"/>
      <c r="E14" s="109"/>
      <c r="F14" s="87"/>
      <c r="G14" s="95"/>
      <c r="H14" s="87"/>
      <c r="I14" s="95"/>
      <c r="J14" s="87"/>
      <c r="K14" s="89"/>
      <c r="L14" s="89"/>
      <c r="M14" s="95"/>
      <c r="N14" s="30"/>
      <c r="O14" s="30"/>
      <c r="P14" s="30"/>
      <c r="Q14" s="32"/>
      <c r="R14" s="32"/>
      <c r="S14" s="30"/>
      <c r="T14" s="30"/>
      <c r="U14" s="30"/>
      <c r="V14" s="30"/>
      <c r="W14" s="32"/>
      <c r="X14" s="32"/>
      <c r="Y14" s="30"/>
      <c r="Z14" s="30"/>
      <c r="AA14" s="30"/>
      <c r="AB14" s="30"/>
      <c r="AC14" s="30"/>
      <c r="AD14" s="30"/>
      <c r="AE14" s="30"/>
      <c r="AF14" s="32"/>
      <c r="AG14" s="30"/>
      <c r="AH14" s="31"/>
      <c r="AI14" s="30"/>
      <c r="AJ14" s="30"/>
      <c r="AK14" s="30"/>
      <c r="AL14" s="32"/>
      <c r="AT14" s="30"/>
      <c r="AU14" s="31"/>
      <c r="AV14" s="30"/>
      <c r="AW14" s="30"/>
      <c r="AX14" s="32"/>
      <c r="AY14" s="32"/>
      <c r="AZ14" s="32"/>
      <c r="BA14" s="32"/>
    </row>
    <row r="15" spans="2:53">
      <c r="B15" s="63" t="str">
        <f>IF(Macro!$D$14="No aplica","NO APLICA","")</f>
        <v>NO APLICA</v>
      </c>
      <c r="C15" s="63" t="str">
        <f>IF(Macro!$D$14="No aplica","NO APLICA","")</f>
        <v>NO APLICA</v>
      </c>
      <c r="D15" s="104" t="str">
        <f>IF(Macro!$D$14="No aplica","NO APLICA","")</f>
        <v>NO APLICA</v>
      </c>
      <c r="E15" s="104"/>
      <c r="F15" s="104" t="str">
        <f>IF(Macro!$D$14="No aplica","NO APLICA","")</f>
        <v>NO APLICA</v>
      </c>
      <c r="G15" s="104"/>
      <c r="H15" s="104" t="str">
        <f>IF(Macro!$D$14="No aplica","NO APLICA","")</f>
        <v>NO APLICA</v>
      </c>
      <c r="I15" s="104"/>
      <c r="J15" s="63" t="str">
        <f>IF(Macro!$D$14="No aplica","NO APLICA","")</f>
        <v>NO APLICA</v>
      </c>
      <c r="K15" s="63" t="str">
        <f>IF(Macro!$D$14="No aplica","NO APLICA","")</f>
        <v>NO APLICA</v>
      </c>
      <c r="L15" s="63" t="str">
        <f>IF(Macro!$D$14="No aplica","NO APLICA","")</f>
        <v>NO APLICA</v>
      </c>
      <c r="M15" s="63" t="str">
        <f>IF(Macro!$D$14="No aplica","NO APLICA","")</f>
        <v>NO APLICA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T15" s="16"/>
      <c r="AU15" s="16"/>
      <c r="AV15" s="16"/>
      <c r="AW15" s="16"/>
      <c r="AX15" s="16"/>
      <c r="AY15" s="16"/>
      <c r="AZ15" s="16"/>
      <c r="BA15" s="16"/>
    </row>
    <row r="16" spans="2:53">
      <c r="B16" s="64" t="str">
        <f>IF(Macro!$D$14="No aplica","NO APLICA","")</f>
        <v>NO APLICA</v>
      </c>
      <c r="C16" s="64" t="str">
        <f>IF(Macro!$D$14="No aplica","NO APLICA","")</f>
        <v>NO APLICA</v>
      </c>
      <c r="D16" s="105" t="str">
        <f>IF(Macro!$D$14="No aplica","NO APLICA","")</f>
        <v>NO APLICA</v>
      </c>
      <c r="E16" s="105"/>
      <c r="F16" s="105" t="str">
        <f>IF(Macro!$D$14="No aplica","NO APLICA","")</f>
        <v>NO APLICA</v>
      </c>
      <c r="G16" s="105"/>
      <c r="H16" s="105" t="str">
        <f>IF(Macro!$D$14="No aplica","NO APLICA","")</f>
        <v>NO APLICA</v>
      </c>
      <c r="I16" s="105"/>
      <c r="J16" s="64" t="str">
        <f>IF(Macro!$D$14="No aplica","NO APLICA","")</f>
        <v>NO APLICA</v>
      </c>
      <c r="K16" s="64" t="str">
        <f>IF(Macro!$D$14="No aplica","NO APLICA","")</f>
        <v>NO APLICA</v>
      </c>
      <c r="L16" s="64" t="str">
        <f>IF(Macro!$D$14="No aplica","NO APLICA","")</f>
        <v>NO APLICA</v>
      </c>
      <c r="M16" s="64" t="str">
        <f>IF(Macro!$D$14="No aplica","NO APLICA","")</f>
        <v>NO APLICA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T16" s="16"/>
      <c r="AU16" s="16"/>
      <c r="AV16" s="16"/>
      <c r="AW16" s="16"/>
      <c r="AX16" s="16"/>
      <c r="AY16" s="16"/>
      <c r="AZ16" s="16"/>
      <c r="BA16" s="16"/>
    </row>
    <row r="17" spans="2:53">
      <c r="B17" s="64" t="str">
        <f>IF(Macro!$D$14="No aplica","NO APLICA","")</f>
        <v>NO APLICA</v>
      </c>
      <c r="C17" s="64" t="str">
        <f>IF(Macro!$D$14="No aplica","NO APLICA","")</f>
        <v>NO APLICA</v>
      </c>
      <c r="D17" s="105" t="str">
        <f>IF(Macro!$D$14="No aplica","NO APLICA","")</f>
        <v>NO APLICA</v>
      </c>
      <c r="E17" s="105"/>
      <c r="F17" s="105" t="str">
        <f>IF(Macro!$D$14="No aplica","NO APLICA","")</f>
        <v>NO APLICA</v>
      </c>
      <c r="G17" s="105"/>
      <c r="H17" s="105" t="str">
        <f>IF(Macro!$D$14="No aplica","NO APLICA","")</f>
        <v>NO APLICA</v>
      </c>
      <c r="I17" s="105"/>
      <c r="J17" s="64" t="str">
        <f>IF(Macro!$D$14="No aplica","NO APLICA","")</f>
        <v>NO APLICA</v>
      </c>
      <c r="K17" s="64" t="str">
        <f>IF(Macro!$D$14="No aplica","NO APLICA","")</f>
        <v>NO APLICA</v>
      </c>
      <c r="L17" s="64" t="str">
        <f>IF(Macro!$D$14="No aplica","NO APLICA","")</f>
        <v>NO APLICA</v>
      </c>
      <c r="M17" s="64" t="str">
        <f>IF(Macro!$D$14="No aplica","NO APLICA","")</f>
        <v>NO APLICA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T17" s="16"/>
      <c r="AU17" s="16"/>
      <c r="AV17" s="16"/>
      <c r="AW17" s="16"/>
      <c r="AX17" s="16"/>
      <c r="AY17" s="16"/>
      <c r="AZ17" s="16"/>
      <c r="BA17" s="16"/>
    </row>
    <row r="18" spans="2:53">
      <c r="B18" s="64" t="str">
        <f>IF(Macro!$D$14="No aplica","NO APLICA","")</f>
        <v>NO APLICA</v>
      </c>
      <c r="C18" s="64" t="str">
        <f>IF(Macro!$D$14="No aplica","NO APLICA","")</f>
        <v>NO APLICA</v>
      </c>
      <c r="D18" s="105" t="str">
        <f>IF(Macro!$D$14="No aplica","NO APLICA","")</f>
        <v>NO APLICA</v>
      </c>
      <c r="E18" s="105"/>
      <c r="F18" s="105" t="str">
        <f>IF(Macro!$D$14="No aplica","NO APLICA","")</f>
        <v>NO APLICA</v>
      </c>
      <c r="G18" s="105"/>
      <c r="H18" s="105" t="str">
        <f>IF(Macro!$D$14="No aplica","NO APLICA","")</f>
        <v>NO APLICA</v>
      </c>
      <c r="I18" s="105"/>
      <c r="J18" s="64" t="str">
        <f>IF(Macro!$D$14="No aplica","NO APLICA","")</f>
        <v>NO APLICA</v>
      </c>
      <c r="K18" s="64" t="str">
        <f>IF(Macro!$D$14="No aplica","NO APLICA","")</f>
        <v>NO APLICA</v>
      </c>
      <c r="L18" s="64" t="str">
        <f>IF(Macro!$D$14="No aplica","NO APLICA","")</f>
        <v>NO APLICA</v>
      </c>
      <c r="M18" s="64" t="str">
        <f>IF(Macro!$D$14="No aplica","NO APLICA","")</f>
        <v>NO APLICA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T18" s="16"/>
      <c r="AU18" s="16"/>
      <c r="AV18" s="16"/>
      <c r="AW18" s="16"/>
      <c r="AX18" s="16"/>
      <c r="AY18" s="16"/>
      <c r="AZ18" s="16"/>
      <c r="BA18" s="16"/>
    </row>
    <row r="19" spans="2:53">
      <c r="B19" s="64" t="str">
        <f>IF(Macro!$D$14="No aplica","NO APLICA","")</f>
        <v>NO APLICA</v>
      </c>
      <c r="C19" s="64" t="str">
        <f>IF(Macro!$D$14="No aplica","NO APLICA","")</f>
        <v>NO APLICA</v>
      </c>
      <c r="D19" s="105" t="str">
        <f>IF(Macro!$D$14="No aplica","NO APLICA","")</f>
        <v>NO APLICA</v>
      </c>
      <c r="E19" s="105"/>
      <c r="F19" s="105" t="str">
        <f>IF(Macro!$D$14="No aplica","NO APLICA","")</f>
        <v>NO APLICA</v>
      </c>
      <c r="G19" s="105"/>
      <c r="H19" s="105" t="str">
        <f>IF(Macro!$D$14="No aplica","NO APLICA","")</f>
        <v>NO APLICA</v>
      </c>
      <c r="I19" s="105"/>
      <c r="J19" s="64" t="str">
        <f>IF(Macro!$D$14="No aplica","NO APLICA","")</f>
        <v>NO APLICA</v>
      </c>
      <c r="K19" s="64" t="str">
        <f>IF(Macro!$D$14="No aplica","NO APLICA","")</f>
        <v>NO APLICA</v>
      </c>
      <c r="L19" s="64" t="str">
        <f>IF(Macro!$D$14="No aplica","NO APLICA","")</f>
        <v>NO APLICA</v>
      </c>
      <c r="M19" s="64" t="str">
        <f>IF(Macro!$D$14="No aplica","NO APLICA","")</f>
        <v>NO APLICA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T19" s="16"/>
      <c r="AU19" s="16"/>
      <c r="AV19" s="16"/>
      <c r="AW19" s="16"/>
      <c r="AX19" s="16"/>
      <c r="AY19" s="16"/>
      <c r="AZ19" s="16"/>
      <c r="BA19" s="16"/>
    </row>
    <row r="20" spans="2:53">
      <c r="B20" s="64" t="str">
        <f>IF(Macro!$D$14="No aplica","NO APLICA","")</f>
        <v>NO APLICA</v>
      </c>
      <c r="C20" s="64" t="str">
        <f>IF(Macro!$D$14="No aplica","NO APLICA","")</f>
        <v>NO APLICA</v>
      </c>
      <c r="D20" s="105" t="str">
        <f>IF(Macro!$D$14="No aplica","NO APLICA","")</f>
        <v>NO APLICA</v>
      </c>
      <c r="E20" s="105"/>
      <c r="F20" s="105" t="str">
        <f>IF(Macro!$D$14="No aplica","NO APLICA","")</f>
        <v>NO APLICA</v>
      </c>
      <c r="G20" s="105"/>
      <c r="H20" s="105" t="str">
        <f>IF(Macro!$D$14="No aplica","NO APLICA","")</f>
        <v>NO APLICA</v>
      </c>
      <c r="I20" s="105"/>
      <c r="J20" s="64" t="str">
        <f>IF(Macro!$D$14="No aplica","NO APLICA","")</f>
        <v>NO APLICA</v>
      </c>
      <c r="K20" s="64" t="str">
        <f>IF(Macro!$D$14="No aplica","NO APLICA","")</f>
        <v>NO APLICA</v>
      </c>
      <c r="L20" s="64" t="str">
        <f>IF(Macro!$D$14="No aplica","NO APLICA","")</f>
        <v>NO APLICA</v>
      </c>
      <c r="M20" s="64" t="str">
        <f>IF(Macro!$D$14="No aplica","NO APLICA","")</f>
        <v>NO APLICA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T20" s="16"/>
      <c r="AU20" s="16"/>
      <c r="AV20" s="16"/>
      <c r="AW20" s="16"/>
      <c r="AX20" s="16"/>
      <c r="AY20" s="16"/>
      <c r="AZ20" s="16"/>
      <c r="BA20" s="16"/>
    </row>
    <row r="21" spans="2:53">
      <c r="B21" s="64" t="str">
        <f>IF(Macro!$D$14="No aplica","NO APLICA","")</f>
        <v>NO APLICA</v>
      </c>
      <c r="C21" s="64" t="str">
        <f>IF(Macro!$D$14="No aplica","NO APLICA","")</f>
        <v>NO APLICA</v>
      </c>
      <c r="D21" s="105" t="str">
        <f>IF(Macro!$D$14="No aplica","NO APLICA","")</f>
        <v>NO APLICA</v>
      </c>
      <c r="E21" s="105"/>
      <c r="F21" s="105" t="str">
        <f>IF(Macro!$D$14="No aplica","NO APLICA","")</f>
        <v>NO APLICA</v>
      </c>
      <c r="G21" s="105"/>
      <c r="H21" s="105" t="str">
        <f>IF(Macro!$D$14="No aplica","NO APLICA","")</f>
        <v>NO APLICA</v>
      </c>
      <c r="I21" s="105"/>
      <c r="J21" s="64" t="str">
        <f>IF(Macro!$D$14="No aplica","NO APLICA","")</f>
        <v>NO APLICA</v>
      </c>
      <c r="K21" s="64" t="str">
        <f>IF(Macro!$D$14="No aplica","NO APLICA","")</f>
        <v>NO APLICA</v>
      </c>
      <c r="L21" s="64" t="str">
        <f>IF(Macro!$D$14="No aplica","NO APLICA","")</f>
        <v>NO APLICA</v>
      </c>
      <c r="M21" s="64" t="str">
        <f>IF(Macro!$D$14="No aplica","NO APLICA","")</f>
        <v>NO APLICA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T21" s="16"/>
      <c r="AU21" s="16"/>
      <c r="AV21" s="16"/>
      <c r="AW21" s="16"/>
      <c r="AX21" s="16"/>
      <c r="AY21" s="16"/>
      <c r="AZ21" s="16"/>
      <c r="BA21" s="16"/>
    </row>
    <row r="22" spans="2:53">
      <c r="B22" s="64" t="str">
        <f>IF(Macro!$D$14="No aplica","NO APLICA","")</f>
        <v>NO APLICA</v>
      </c>
      <c r="C22" s="64" t="str">
        <f>IF(Macro!$D$14="No aplica","NO APLICA","")</f>
        <v>NO APLICA</v>
      </c>
      <c r="D22" s="105" t="str">
        <f>IF(Macro!$D$14="No aplica","NO APLICA","")</f>
        <v>NO APLICA</v>
      </c>
      <c r="E22" s="105"/>
      <c r="F22" s="105" t="str">
        <f>IF(Macro!$D$14="No aplica","NO APLICA","")</f>
        <v>NO APLICA</v>
      </c>
      <c r="G22" s="105"/>
      <c r="H22" s="105" t="str">
        <f>IF(Macro!$D$14="No aplica","NO APLICA","")</f>
        <v>NO APLICA</v>
      </c>
      <c r="I22" s="105"/>
      <c r="J22" s="64" t="str">
        <f>IF(Macro!$D$14="No aplica","NO APLICA","")</f>
        <v>NO APLICA</v>
      </c>
      <c r="K22" s="64" t="str">
        <f>IF(Macro!$D$14="No aplica","NO APLICA","")</f>
        <v>NO APLICA</v>
      </c>
      <c r="L22" s="64" t="str">
        <f>IF(Macro!$D$14="No aplica","NO APLICA","")</f>
        <v>NO APLICA</v>
      </c>
      <c r="M22" s="64" t="str">
        <f>IF(Macro!$D$14="No aplica","NO APLICA","")</f>
        <v>NO APLICA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T22" s="16"/>
      <c r="AU22" s="16"/>
      <c r="AV22" s="16"/>
      <c r="AW22" s="16"/>
      <c r="AX22" s="16"/>
      <c r="AY22" s="16"/>
      <c r="AZ22" s="16"/>
      <c r="BA22" s="16"/>
    </row>
    <row r="23" spans="2:53">
      <c r="B23" s="64" t="str">
        <f>IF(Macro!$D$14="No aplica","NO APLICA","")</f>
        <v>NO APLICA</v>
      </c>
      <c r="C23" s="64" t="str">
        <f>IF(Macro!$D$14="No aplica","NO APLICA","")</f>
        <v>NO APLICA</v>
      </c>
      <c r="D23" s="105" t="str">
        <f>IF(Macro!$D$14="No aplica","NO APLICA","")</f>
        <v>NO APLICA</v>
      </c>
      <c r="E23" s="105"/>
      <c r="F23" s="105" t="str">
        <f>IF(Macro!$D$14="No aplica","NO APLICA","")</f>
        <v>NO APLICA</v>
      </c>
      <c r="G23" s="105"/>
      <c r="H23" s="105" t="str">
        <f>IF(Macro!$D$14="No aplica","NO APLICA","")</f>
        <v>NO APLICA</v>
      </c>
      <c r="I23" s="105"/>
      <c r="J23" s="64" t="str">
        <f>IF(Macro!$D$14="No aplica","NO APLICA","")</f>
        <v>NO APLICA</v>
      </c>
      <c r="K23" s="64" t="str">
        <f>IF(Macro!$D$14="No aplica","NO APLICA","")</f>
        <v>NO APLICA</v>
      </c>
      <c r="L23" s="64" t="str">
        <f>IF(Macro!$D$14="No aplica","NO APLICA","")</f>
        <v>NO APLICA</v>
      </c>
      <c r="M23" s="64" t="str">
        <f>IF(Macro!$D$14="No aplica","NO APLICA","")</f>
        <v>NO APLICA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T23" s="16"/>
      <c r="AU23" s="16"/>
      <c r="AV23" s="16"/>
      <c r="AW23" s="16"/>
      <c r="AX23" s="16"/>
      <c r="AY23" s="16"/>
      <c r="AZ23" s="16"/>
      <c r="BA23" s="16"/>
    </row>
    <row r="24" spans="2:53">
      <c r="B24" s="64" t="str">
        <f>IF(Macro!$D$14="No aplica","NO APLICA","")</f>
        <v>NO APLICA</v>
      </c>
      <c r="C24" s="64" t="str">
        <f>IF(Macro!$D$14="No aplica","NO APLICA","")</f>
        <v>NO APLICA</v>
      </c>
      <c r="D24" s="105" t="str">
        <f>IF(Macro!$D$14="No aplica","NO APLICA","")</f>
        <v>NO APLICA</v>
      </c>
      <c r="E24" s="105"/>
      <c r="F24" s="105" t="str">
        <f>IF(Macro!$D$14="No aplica","NO APLICA","")</f>
        <v>NO APLICA</v>
      </c>
      <c r="G24" s="105"/>
      <c r="H24" s="105" t="str">
        <f>IF(Macro!$D$14="No aplica","NO APLICA","")</f>
        <v>NO APLICA</v>
      </c>
      <c r="I24" s="105"/>
      <c r="J24" s="64" t="str">
        <f>IF(Macro!$D$14="No aplica","NO APLICA","")</f>
        <v>NO APLICA</v>
      </c>
      <c r="K24" s="64" t="str">
        <f>IF(Macro!$D$14="No aplica","NO APLICA","")</f>
        <v>NO APLICA</v>
      </c>
      <c r="L24" s="64" t="str">
        <f>IF(Macro!$D$14="No aplica","NO APLICA","")</f>
        <v>NO APLICA</v>
      </c>
      <c r="M24" s="64" t="str">
        <f>IF(Macro!$D$14="No aplica","NO APLICA","")</f>
        <v>NO APLICA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T24" s="16"/>
      <c r="AU24" s="16"/>
      <c r="AV24" s="16"/>
      <c r="AW24" s="16"/>
      <c r="AX24" s="16"/>
      <c r="AY24" s="16"/>
      <c r="AZ24" s="16"/>
      <c r="BA24" s="16"/>
    </row>
    <row r="25" spans="2:53">
      <c r="B25" s="64" t="str">
        <f>IF(Macro!$D$14="No aplica","NO APLICA","")</f>
        <v>NO APLICA</v>
      </c>
      <c r="C25" s="64" t="str">
        <f>IF(Macro!$D$14="No aplica","NO APLICA","")</f>
        <v>NO APLICA</v>
      </c>
      <c r="D25" s="105" t="str">
        <f>IF(Macro!$D$14="No aplica","NO APLICA","")</f>
        <v>NO APLICA</v>
      </c>
      <c r="E25" s="105"/>
      <c r="F25" s="105" t="str">
        <f>IF(Macro!$D$14="No aplica","NO APLICA","")</f>
        <v>NO APLICA</v>
      </c>
      <c r="G25" s="105"/>
      <c r="H25" s="105" t="str">
        <f>IF(Macro!$D$14="No aplica","NO APLICA","")</f>
        <v>NO APLICA</v>
      </c>
      <c r="I25" s="105"/>
      <c r="J25" s="64" t="str">
        <f>IF(Macro!$D$14="No aplica","NO APLICA","")</f>
        <v>NO APLICA</v>
      </c>
      <c r="K25" s="64" t="str">
        <f>IF(Macro!$D$14="No aplica","NO APLICA","")</f>
        <v>NO APLICA</v>
      </c>
      <c r="L25" s="64" t="str">
        <f>IF(Macro!$D$14="No aplica","NO APLICA","")</f>
        <v>NO APLICA</v>
      </c>
      <c r="M25" s="64" t="str">
        <f>IF(Macro!$D$14="No aplica","NO APLICA","")</f>
        <v>NO APLICA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T25" s="16"/>
      <c r="AU25" s="16"/>
      <c r="AV25" s="16"/>
      <c r="AW25" s="16"/>
      <c r="AX25" s="16"/>
      <c r="AY25" s="16"/>
      <c r="AZ25" s="16"/>
      <c r="BA25" s="16"/>
    </row>
    <row r="26" spans="2:53">
      <c r="B26" s="64" t="str">
        <f>IF(Macro!$D$14="No aplica","NO APLICA","")</f>
        <v>NO APLICA</v>
      </c>
      <c r="C26" s="64" t="str">
        <f>IF(Macro!$D$14="No aplica","NO APLICA","")</f>
        <v>NO APLICA</v>
      </c>
      <c r="D26" s="105" t="str">
        <f>IF(Macro!$D$14="No aplica","NO APLICA","")</f>
        <v>NO APLICA</v>
      </c>
      <c r="E26" s="105"/>
      <c r="F26" s="105" t="str">
        <f>IF(Macro!$D$14="No aplica","NO APLICA","")</f>
        <v>NO APLICA</v>
      </c>
      <c r="G26" s="105"/>
      <c r="H26" s="105" t="str">
        <f>IF(Macro!$D$14="No aplica","NO APLICA","")</f>
        <v>NO APLICA</v>
      </c>
      <c r="I26" s="105"/>
      <c r="J26" s="64" t="str">
        <f>IF(Macro!$D$14="No aplica","NO APLICA","")</f>
        <v>NO APLICA</v>
      </c>
      <c r="K26" s="64" t="str">
        <f>IF(Macro!$D$14="No aplica","NO APLICA","")</f>
        <v>NO APLICA</v>
      </c>
      <c r="L26" s="64" t="str">
        <f>IF(Macro!$D$14="No aplica","NO APLICA","")</f>
        <v>NO APLICA</v>
      </c>
      <c r="M26" s="64" t="str">
        <f>IF(Macro!$D$14="No aplica","NO APLICA","")</f>
        <v>NO APLICA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T26" s="16"/>
      <c r="AU26" s="16"/>
      <c r="AV26" s="16"/>
      <c r="AW26" s="16"/>
      <c r="AX26" s="16"/>
      <c r="AY26" s="16"/>
      <c r="AZ26" s="16"/>
      <c r="BA26" s="16"/>
    </row>
    <row r="27" spans="2:53">
      <c r="B27" s="64" t="str">
        <f>IF(Macro!$D$14="No aplica","NO APLICA","")</f>
        <v>NO APLICA</v>
      </c>
      <c r="C27" s="64" t="str">
        <f>IF(Macro!$D$14="No aplica","NO APLICA","")</f>
        <v>NO APLICA</v>
      </c>
      <c r="D27" s="105" t="str">
        <f>IF(Macro!$D$14="No aplica","NO APLICA","")</f>
        <v>NO APLICA</v>
      </c>
      <c r="E27" s="105"/>
      <c r="F27" s="105" t="str">
        <f>IF(Macro!$D$14="No aplica","NO APLICA","")</f>
        <v>NO APLICA</v>
      </c>
      <c r="G27" s="105"/>
      <c r="H27" s="105" t="str">
        <f>IF(Macro!$D$14="No aplica","NO APLICA","")</f>
        <v>NO APLICA</v>
      </c>
      <c r="I27" s="105"/>
      <c r="J27" s="64" t="str">
        <f>IF(Macro!$D$14="No aplica","NO APLICA","")</f>
        <v>NO APLICA</v>
      </c>
      <c r="K27" s="64" t="str">
        <f>IF(Macro!$D$14="No aplica","NO APLICA","")</f>
        <v>NO APLICA</v>
      </c>
      <c r="L27" s="64" t="str">
        <f>IF(Macro!$D$14="No aplica","NO APLICA","")</f>
        <v>NO APLICA</v>
      </c>
      <c r="M27" s="64" t="str">
        <f>IF(Macro!$D$14="No aplica","NO APLICA","")</f>
        <v>NO APLICA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T27" s="16"/>
      <c r="AU27" s="16"/>
      <c r="AV27" s="16"/>
      <c r="AW27" s="16"/>
      <c r="AX27" s="16"/>
      <c r="AY27" s="16"/>
      <c r="AZ27" s="16"/>
      <c r="BA27" s="16"/>
    </row>
    <row r="28" spans="2:53">
      <c r="B28" s="64" t="str">
        <f>IF(Macro!$D$14="No aplica","NO APLICA","")</f>
        <v>NO APLICA</v>
      </c>
      <c r="C28" s="64" t="str">
        <f>IF(Macro!$D$14="No aplica","NO APLICA","")</f>
        <v>NO APLICA</v>
      </c>
      <c r="D28" s="105" t="str">
        <f>IF(Macro!$D$14="No aplica","NO APLICA","")</f>
        <v>NO APLICA</v>
      </c>
      <c r="E28" s="105"/>
      <c r="F28" s="105" t="str">
        <f>IF(Macro!$D$14="No aplica","NO APLICA","")</f>
        <v>NO APLICA</v>
      </c>
      <c r="G28" s="105"/>
      <c r="H28" s="105" t="str">
        <f>IF(Macro!$D$14="No aplica","NO APLICA","")</f>
        <v>NO APLICA</v>
      </c>
      <c r="I28" s="105"/>
      <c r="J28" s="64" t="str">
        <f>IF(Macro!$D$14="No aplica","NO APLICA","")</f>
        <v>NO APLICA</v>
      </c>
      <c r="K28" s="64" t="str">
        <f>IF(Macro!$D$14="No aplica","NO APLICA","")</f>
        <v>NO APLICA</v>
      </c>
      <c r="L28" s="64" t="str">
        <f>IF(Macro!$D$14="No aplica","NO APLICA","")</f>
        <v>NO APLICA</v>
      </c>
      <c r="M28" s="64" t="str">
        <f>IF(Macro!$D$14="No aplica","NO APLICA","")</f>
        <v>NO APLICA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T28" s="16"/>
      <c r="AU28" s="16"/>
      <c r="AV28" s="16"/>
      <c r="AW28" s="16"/>
      <c r="AX28" s="16"/>
      <c r="AY28" s="16"/>
      <c r="AZ28" s="16"/>
      <c r="BA28" s="16"/>
    </row>
    <row r="29" spans="2:53">
      <c r="B29" s="64" t="str">
        <f>IF(Macro!$D$14="No aplica","NO APLICA","")</f>
        <v>NO APLICA</v>
      </c>
      <c r="C29" s="64" t="str">
        <f>IF(Macro!$D$14="No aplica","NO APLICA","")</f>
        <v>NO APLICA</v>
      </c>
      <c r="D29" s="105" t="str">
        <f>IF(Macro!$D$14="No aplica","NO APLICA","")</f>
        <v>NO APLICA</v>
      </c>
      <c r="E29" s="105"/>
      <c r="F29" s="105" t="str">
        <f>IF(Macro!$D$14="No aplica","NO APLICA","")</f>
        <v>NO APLICA</v>
      </c>
      <c r="G29" s="105"/>
      <c r="H29" s="105" t="str">
        <f>IF(Macro!$D$14="No aplica","NO APLICA","")</f>
        <v>NO APLICA</v>
      </c>
      <c r="I29" s="105"/>
      <c r="J29" s="64" t="str">
        <f>IF(Macro!$D$14="No aplica","NO APLICA","")</f>
        <v>NO APLICA</v>
      </c>
      <c r="K29" s="64" t="str">
        <f>IF(Macro!$D$14="No aplica","NO APLICA","")</f>
        <v>NO APLICA</v>
      </c>
      <c r="L29" s="64" t="str">
        <f>IF(Macro!$D$14="No aplica","NO APLICA","")</f>
        <v>NO APLICA</v>
      </c>
      <c r="M29" s="64" t="str">
        <f>IF(Macro!$D$14="No aplica","NO APLICA","")</f>
        <v>NO APLICA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T29" s="16"/>
      <c r="AU29" s="16"/>
      <c r="AV29" s="16"/>
      <c r="AW29" s="16"/>
      <c r="AX29" s="16"/>
      <c r="AY29" s="16"/>
      <c r="AZ29" s="16"/>
      <c r="BA29" s="16"/>
    </row>
    <row r="30" spans="2:53">
      <c r="B30" s="64" t="str">
        <f>IF(Macro!$D$14="No aplica","NO APLICA","")</f>
        <v>NO APLICA</v>
      </c>
      <c r="C30" s="64" t="str">
        <f>IF(Macro!$D$14="No aplica","NO APLICA","")</f>
        <v>NO APLICA</v>
      </c>
      <c r="D30" s="105" t="str">
        <f>IF(Macro!$D$14="No aplica","NO APLICA","")</f>
        <v>NO APLICA</v>
      </c>
      <c r="E30" s="105"/>
      <c r="F30" s="105" t="str">
        <f>IF(Macro!$D$14="No aplica","NO APLICA","")</f>
        <v>NO APLICA</v>
      </c>
      <c r="G30" s="105"/>
      <c r="H30" s="105" t="str">
        <f>IF(Macro!$D$14="No aplica","NO APLICA","")</f>
        <v>NO APLICA</v>
      </c>
      <c r="I30" s="105"/>
      <c r="J30" s="64" t="str">
        <f>IF(Macro!$D$14="No aplica","NO APLICA","")</f>
        <v>NO APLICA</v>
      </c>
      <c r="K30" s="64" t="str">
        <f>IF(Macro!$D$14="No aplica","NO APLICA","")</f>
        <v>NO APLICA</v>
      </c>
      <c r="L30" s="64" t="str">
        <f>IF(Macro!$D$14="No aplica","NO APLICA","")</f>
        <v>NO APLICA</v>
      </c>
      <c r="M30" s="64" t="str">
        <f>IF(Macro!$D$14="No aplica","NO APLICA","")</f>
        <v>NO APLICA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T30" s="16"/>
      <c r="AU30" s="16"/>
      <c r="AV30" s="16"/>
      <c r="AW30" s="16"/>
      <c r="AX30" s="16"/>
      <c r="AY30" s="16"/>
      <c r="AZ30" s="16"/>
      <c r="BA30" s="16"/>
    </row>
    <row r="31" spans="2:53">
      <c r="B31" s="64" t="str">
        <f>IF(Macro!$D$14="No aplica","NO APLICA","")</f>
        <v>NO APLICA</v>
      </c>
      <c r="C31" s="64" t="str">
        <f>IF(Macro!$D$14="No aplica","NO APLICA","")</f>
        <v>NO APLICA</v>
      </c>
      <c r="D31" s="105" t="str">
        <f>IF(Macro!$D$14="No aplica","NO APLICA","")</f>
        <v>NO APLICA</v>
      </c>
      <c r="E31" s="105"/>
      <c r="F31" s="105" t="str">
        <f>IF(Macro!$D$14="No aplica","NO APLICA","")</f>
        <v>NO APLICA</v>
      </c>
      <c r="G31" s="105"/>
      <c r="H31" s="105" t="str">
        <f>IF(Macro!$D$14="No aplica","NO APLICA","")</f>
        <v>NO APLICA</v>
      </c>
      <c r="I31" s="105"/>
      <c r="J31" s="64" t="str">
        <f>IF(Macro!$D$14="No aplica","NO APLICA","")</f>
        <v>NO APLICA</v>
      </c>
      <c r="K31" s="64" t="str">
        <f>IF(Macro!$D$14="No aplica","NO APLICA","")</f>
        <v>NO APLICA</v>
      </c>
      <c r="L31" s="64" t="str">
        <f>IF(Macro!$D$14="No aplica","NO APLICA","")</f>
        <v>NO APLICA</v>
      </c>
      <c r="M31" s="64" t="str">
        <f>IF(Macro!$D$14="No aplica","NO APLICA","")</f>
        <v>NO APLICA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T31" s="16"/>
      <c r="AU31" s="16"/>
      <c r="AV31" s="16"/>
      <c r="AW31" s="16"/>
      <c r="AX31" s="16"/>
      <c r="AY31" s="16"/>
      <c r="AZ31" s="16"/>
      <c r="BA31" s="16"/>
    </row>
    <row r="32" spans="2:53">
      <c r="B32" s="64" t="str">
        <f>IF(Macro!$D$14="No aplica","NO APLICA","")</f>
        <v>NO APLICA</v>
      </c>
      <c r="C32" s="64" t="str">
        <f>IF(Macro!$D$14="No aplica","NO APLICA","")</f>
        <v>NO APLICA</v>
      </c>
      <c r="D32" s="105" t="str">
        <f>IF(Macro!$D$14="No aplica","NO APLICA","")</f>
        <v>NO APLICA</v>
      </c>
      <c r="E32" s="105"/>
      <c r="F32" s="105" t="str">
        <f>IF(Macro!$D$14="No aplica","NO APLICA","")</f>
        <v>NO APLICA</v>
      </c>
      <c r="G32" s="105"/>
      <c r="H32" s="105" t="str">
        <f>IF(Macro!$D$14="No aplica","NO APLICA","")</f>
        <v>NO APLICA</v>
      </c>
      <c r="I32" s="105"/>
      <c r="J32" s="64" t="str">
        <f>IF(Macro!$D$14="No aplica","NO APLICA","")</f>
        <v>NO APLICA</v>
      </c>
      <c r="K32" s="64" t="str">
        <f>IF(Macro!$D$14="No aplica","NO APLICA","")</f>
        <v>NO APLICA</v>
      </c>
      <c r="L32" s="64" t="str">
        <f>IF(Macro!$D$14="No aplica","NO APLICA","")</f>
        <v>NO APLICA</v>
      </c>
      <c r="M32" s="64" t="str">
        <f>IF(Macro!$D$14="No aplica","NO APLICA","")</f>
        <v>NO APLICA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T32" s="16"/>
      <c r="AU32" s="16"/>
      <c r="AV32" s="16"/>
      <c r="AW32" s="16"/>
      <c r="AX32" s="16"/>
      <c r="AY32" s="16"/>
      <c r="AZ32" s="16"/>
      <c r="BA32" s="16"/>
    </row>
    <row r="33" spans="2:53">
      <c r="B33" s="64" t="str">
        <f>IF(Macro!$D$14="No aplica","NO APLICA","")</f>
        <v>NO APLICA</v>
      </c>
      <c r="C33" s="64" t="str">
        <f>IF(Macro!$D$14="No aplica","NO APLICA","")</f>
        <v>NO APLICA</v>
      </c>
      <c r="D33" s="105" t="str">
        <f>IF(Macro!$D$14="No aplica","NO APLICA","")</f>
        <v>NO APLICA</v>
      </c>
      <c r="E33" s="105"/>
      <c r="F33" s="105" t="str">
        <f>IF(Macro!$D$14="No aplica","NO APLICA","")</f>
        <v>NO APLICA</v>
      </c>
      <c r="G33" s="105"/>
      <c r="H33" s="105" t="str">
        <f>IF(Macro!$D$14="No aplica","NO APLICA","")</f>
        <v>NO APLICA</v>
      </c>
      <c r="I33" s="105"/>
      <c r="J33" s="64" t="str">
        <f>IF(Macro!$D$14="No aplica","NO APLICA","")</f>
        <v>NO APLICA</v>
      </c>
      <c r="K33" s="64" t="str">
        <f>IF(Macro!$D$14="No aplica","NO APLICA","")</f>
        <v>NO APLICA</v>
      </c>
      <c r="L33" s="64" t="str">
        <f>IF(Macro!$D$14="No aplica","NO APLICA","")</f>
        <v>NO APLICA</v>
      </c>
      <c r="M33" s="64" t="str">
        <f>IF(Macro!$D$14="No aplica","NO APLICA","")</f>
        <v>NO APLICA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T33" s="16"/>
      <c r="AU33" s="16"/>
      <c r="AV33" s="16"/>
      <c r="AW33" s="16"/>
      <c r="AX33" s="16"/>
      <c r="AY33" s="16"/>
      <c r="AZ33" s="16"/>
      <c r="BA33" s="16"/>
    </row>
    <row r="34" spans="2:53">
      <c r="B34" s="64" t="str">
        <f>IF(Macro!$D$14="No aplica","NO APLICA","")</f>
        <v>NO APLICA</v>
      </c>
      <c r="C34" s="64" t="str">
        <f>IF(Macro!$D$14="No aplica","NO APLICA","")</f>
        <v>NO APLICA</v>
      </c>
      <c r="D34" s="105" t="str">
        <f>IF(Macro!$D$14="No aplica","NO APLICA","")</f>
        <v>NO APLICA</v>
      </c>
      <c r="E34" s="105"/>
      <c r="F34" s="105" t="str">
        <f>IF(Macro!$D$14="No aplica","NO APLICA","")</f>
        <v>NO APLICA</v>
      </c>
      <c r="G34" s="105"/>
      <c r="H34" s="105" t="str">
        <f>IF(Macro!$D$14="No aplica","NO APLICA","")</f>
        <v>NO APLICA</v>
      </c>
      <c r="I34" s="105"/>
      <c r="J34" s="64" t="str">
        <f>IF(Macro!$D$14="No aplica","NO APLICA","")</f>
        <v>NO APLICA</v>
      </c>
      <c r="K34" s="64" t="str">
        <f>IF(Macro!$D$14="No aplica","NO APLICA","")</f>
        <v>NO APLICA</v>
      </c>
      <c r="L34" s="64" t="str">
        <f>IF(Macro!$D$14="No aplica","NO APLICA","")</f>
        <v>NO APLICA</v>
      </c>
      <c r="M34" s="64" t="str">
        <f>IF(Macro!$D$14="No aplica","NO APLICA","")</f>
        <v>NO APLICA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T34" s="16"/>
      <c r="AU34" s="16"/>
      <c r="AV34" s="16"/>
      <c r="AW34" s="16"/>
      <c r="AX34" s="16"/>
      <c r="AY34" s="16"/>
      <c r="AZ34" s="16"/>
      <c r="BA34" s="16"/>
    </row>
    <row r="35" spans="2:53">
      <c r="B35" s="64" t="str">
        <f>IF(Macro!$D$14="No aplica","NO APLICA","")</f>
        <v>NO APLICA</v>
      </c>
      <c r="C35" s="64" t="str">
        <f>IF(Macro!$D$14="No aplica","NO APLICA","")</f>
        <v>NO APLICA</v>
      </c>
      <c r="D35" s="105" t="str">
        <f>IF(Macro!$D$14="No aplica","NO APLICA","")</f>
        <v>NO APLICA</v>
      </c>
      <c r="E35" s="105"/>
      <c r="F35" s="105" t="str">
        <f>IF(Macro!$D$14="No aplica","NO APLICA","")</f>
        <v>NO APLICA</v>
      </c>
      <c r="G35" s="105"/>
      <c r="H35" s="105" t="str">
        <f>IF(Macro!$D$14="No aplica","NO APLICA","")</f>
        <v>NO APLICA</v>
      </c>
      <c r="I35" s="105"/>
      <c r="J35" s="64" t="str">
        <f>IF(Macro!$D$14="No aplica","NO APLICA","")</f>
        <v>NO APLICA</v>
      </c>
      <c r="K35" s="64" t="str">
        <f>IF(Macro!$D$14="No aplica","NO APLICA","")</f>
        <v>NO APLICA</v>
      </c>
      <c r="L35" s="64" t="str">
        <f>IF(Macro!$D$14="No aplica","NO APLICA","")</f>
        <v>NO APLICA</v>
      </c>
      <c r="M35" s="64" t="str">
        <f>IF(Macro!$D$14="No aplica","NO APLICA","")</f>
        <v>NO APLICA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T35" s="16"/>
      <c r="AU35" s="16"/>
      <c r="AV35" s="16"/>
      <c r="AW35" s="16"/>
      <c r="AX35" s="16"/>
      <c r="AY35" s="16"/>
      <c r="AZ35" s="16"/>
      <c r="BA35" s="16"/>
    </row>
    <row r="36" spans="2:53">
      <c r="B36" s="64" t="str">
        <f>IF(Macro!$D$14="No aplica","NO APLICA","")</f>
        <v>NO APLICA</v>
      </c>
      <c r="C36" s="64" t="str">
        <f>IF(Macro!$D$14="No aplica","NO APLICA","")</f>
        <v>NO APLICA</v>
      </c>
      <c r="D36" s="105" t="str">
        <f>IF(Macro!$D$14="No aplica","NO APLICA","")</f>
        <v>NO APLICA</v>
      </c>
      <c r="E36" s="105"/>
      <c r="F36" s="105" t="str">
        <f>IF(Macro!$D$14="No aplica","NO APLICA","")</f>
        <v>NO APLICA</v>
      </c>
      <c r="G36" s="105"/>
      <c r="H36" s="105" t="str">
        <f>IF(Macro!$D$14="No aplica","NO APLICA","")</f>
        <v>NO APLICA</v>
      </c>
      <c r="I36" s="105"/>
      <c r="J36" s="64" t="str">
        <f>IF(Macro!$D$14="No aplica","NO APLICA","")</f>
        <v>NO APLICA</v>
      </c>
      <c r="K36" s="64" t="str">
        <f>IF(Macro!$D$14="No aplica","NO APLICA","")</f>
        <v>NO APLICA</v>
      </c>
      <c r="L36" s="64" t="str">
        <f>IF(Macro!$D$14="No aplica","NO APLICA","")</f>
        <v>NO APLICA</v>
      </c>
      <c r="M36" s="64" t="str">
        <f>IF(Macro!$D$14="No aplica","NO APLICA","")</f>
        <v>NO APLICA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T36" s="16"/>
      <c r="AU36" s="16"/>
      <c r="AV36" s="16"/>
      <c r="AW36" s="16"/>
      <c r="AX36" s="16"/>
      <c r="AY36" s="16"/>
      <c r="AZ36" s="16"/>
      <c r="BA36" s="16"/>
    </row>
    <row r="37" spans="2:53">
      <c r="B37" s="64" t="str">
        <f>IF(Macro!$D$14="No aplica","NO APLICA","")</f>
        <v>NO APLICA</v>
      </c>
      <c r="C37" s="64" t="str">
        <f>IF(Macro!$D$14="No aplica","NO APLICA","")</f>
        <v>NO APLICA</v>
      </c>
      <c r="D37" s="105" t="str">
        <f>IF(Macro!$D$14="No aplica","NO APLICA","")</f>
        <v>NO APLICA</v>
      </c>
      <c r="E37" s="105"/>
      <c r="F37" s="105" t="str">
        <f>IF(Macro!$D$14="No aplica","NO APLICA","")</f>
        <v>NO APLICA</v>
      </c>
      <c r="G37" s="105"/>
      <c r="H37" s="105" t="str">
        <f>IF(Macro!$D$14="No aplica","NO APLICA","")</f>
        <v>NO APLICA</v>
      </c>
      <c r="I37" s="105"/>
      <c r="J37" s="64" t="str">
        <f>IF(Macro!$D$14="No aplica","NO APLICA","")</f>
        <v>NO APLICA</v>
      </c>
      <c r="K37" s="64" t="str">
        <f>IF(Macro!$D$14="No aplica","NO APLICA","")</f>
        <v>NO APLICA</v>
      </c>
      <c r="L37" s="64" t="str">
        <f>IF(Macro!$D$14="No aplica","NO APLICA","")</f>
        <v>NO APLICA</v>
      </c>
      <c r="M37" s="64" t="str">
        <f>IF(Macro!$D$14="No aplica","NO APLICA","")</f>
        <v>NO APLICA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T37" s="16"/>
      <c r="AU37" s="16"/>
      <c r="AV37" s="16"/>
      <c r="AW37" s="16"/>
      <c r="AX37" s="16"/>
      <c r="AY37" s="16"/>
      <c r="AZ37" s="16"/>
      <c r="BA37" s="16"/>
    </row>
    <row r="38" spans="2:53">
      <c r="B38" s="64" t="str">
        <f>IF(Macro!$D$14="No aplica","NO APLICA","")</f>
        <v>NO APLICA</v>
      </c>
      <c r="C38" s="64" t="str">
        <f>IF(Macro!$D$14="No aplica","NO APLICA","")</f>
        <v>NO APLICA</v>
      </c>
      <c r="D38" s="105" t="str">
        <f>IF(Macro!$D$14="No aplica","NO APLICA","")</f>
        <v>NO APLICA</v>
      </c>
      <c r="E38" s="105"/>
      <c r="F38" s="105" t="str">
        <f>IF(Macro!$D$14="No aplica","NO APLICA","")</f>
        <v>NO APLICA</v>
      </c>
      <c r="G38" s="105"/>
      <c r="H38" s="105" t="str">
        <f>IF(Macro!$D$14="No aplica","NO APLICA","")</f>
        <v>NO APLICA</v>
      </c>
      <c r="I38" s="105"/>
      <c r="J38" s="64" t="str">
        <f>IF(Macro!$D$14="No aplica","NO APLICA","")</f>
        <v>NO APLICA</v>
      </c>
      <c r="K38" s="64" t="str">
        <f>IF(Macro!$D$14="No aplica","NO APLICA","")</f>
        <v>NO APLICA</v>
      </c>
      <c r="L38" s="64" t="str">
        <f>IF(Macro!$D$14="No aplica","NO APLICA","")</f>
        <v>NO APLICA</v>
      </c>
      <c r="M38" s="64" t="str">
        <f>IF(Macro!$D$14="No aplica","NO APLICA","")</f>
        <v>NO APLICA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T38" s="16"/>
      <c r="AU38" s="16"/>
      <c r="AV38" s="16"/>
      <c r="AW38" s="16"/>
      <c r="AX38" s="16"/>
      <c r="AY38" s="16"/>
      <c r="AZ38" s="16"/>
      <c r="BA38" s="16"/>
    </row>
    <row r="39" spans="2:53">
      <c r="B39" s="64" t="str">
        <f>IF(Macro!$D$14="No aplica","NO APLICA","")</f>
        <v>NO APLICA</v>
      </c>
      <c r="C39" s="64" t="str">
        <f>IF(Macro!$D$14="No aplica","NO APLICA","")</f>
        <v>NO APLICA</v>
      </c>
      <c r="D39" s="105" t="str">
        <f>IF(Macro!$D$14="No aplica","NO APLICA","")</f>
        <v>NO APLICA</v>
      </c>
      <c r="E39" s="105"/>
      <c r="F39" s="105" t="str">
        <f>IF(Macro!$D$14="No aplica","NO APLICA","")</f>
        <v>NO APLICA</v>
      </c>
      <c r="G39" s="105"/>
      <c r="H39" s="105" t="str">
        <f>IF(Macro!$D$14="No aplica","NO APLICA","")</f>
        <v>NO APLICA</v>
      </c>
      <c r="I39" s="105"/>
      <c r="J39" s="64" t="str">
        <f>IF(Macro!$D$14="No aplica","NO APLICA","")</f>
        <v>NO APLICA</v>
      </c>
      <c r="K39" s="64" t="str">
        <f>IF(Macro!$D$14="No aplica","NO APLICA","")</f>
        <v>NO APLICA</v>
      </c>
      <c r="L39" s="64" t="str">
        <f>IF(Macro!$D$14="No aplica","NO APLICA","")</f>
        <v>NO APLICA</v>
      </c>
      <c r="M39" s="64" t="str">
        <f>IF(Macro!$D$14="No aplica","NO APLICA","")</f>
        <v>NO APLICA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T39" s="16"/>
      <c r="AU39" s="16"/>
      <c r="AV39" s="16"/>
      <c r="AW39" s="16"/>
      <c r="AX39" s="16"/>
      <c r="AY39" s="16"/>
      <c r="AZ39" s="16"/>
      <c r="BA39" s="16"/>
    </row>
    <row r="40" spans="2:53">
      <c r="B40" s="64" t="str">
        <f>IF(Macro!$D$14="No aplica","NO APLICA","")</f>
        <v>NO APLICA</v>
      </c>
      <c r="C40" s="64" t="str">
        <f>IF(Macro!$D$14="No aplica","NO APLICA","")</f>
        <v>NO APLICA</v>
      </c>
      <c r="D40" s="105" t="str">
        <f>IF(Macro!$D$14="No aplica","NO APLICA","")</f>
        <v>NO APLICA</v>
      </c>
      <c r="E40" s="105"/>
      <c r="F40" s="105" t="str">
        <f>IF(Macro!$D$14="No aplica","NO APLICA","")</f>
        <v>NO APLICA</v>
      </c>
      <c r="G40" s="105"/>
      <c r="H40" s="105" t="str">
        <f>IF(Macro!$D$14="No aplica","NO APLICA","")</f>
        <v>NO APLICA</v>
      </c>
      <c r="I40" s="105"/>
      <c r="J40" s="64" t="str">
        <f>IF(Macro!$D$14="No aplica","NO APLICA","")</f>
        <v>NO APLICA</v>
      </c>
      <c r="K40" s="64" t="str">
        <f>IF(Macro!$D$14="No aplica","NO APLICA","")</f>
        <v>NO APLICA</v>
      </c>
      <c r="L40" s="64" t="str">
        <f>IF(Macro!$D$14="No aplica","NO APLICA","")</f>
        <v>NO APLICA</v>
      </c>
      <c r="M40" s="64" t="str">
        <f>IF(Macro!$D$14="No aplica","NO APLICA","")</f>
        <v>NO APLICA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T40" s="16"/>
      <c r="AU40" s="16"/>
      <c r="AV40" s="16"/>
      <c r="AW40" s="16"/>
      <c r="AX40" s="16"/>
      <c r="AY40" s="16"/>
      <c r="AZ40" s="16"/>
      <c r="BA40" s="16"/>
    </row>
    <row r="41" spans="2:53">
      <c r="B41" s="64" t="str">
        <f>IF(Macro!$D$14="No aplica","NO APLICA","")</f>
        <v>NO APLICA</v>
      </c>
      <c r="C41" s="64" t="str">
        <f>IF(Macro!$D$14="No aplica","NO APLICA","")</f>
        <v>NO APLICA</v>
      </c>
      <c r="D41" s="105" t="str">
        <f>IF(Macro!$D$14="No aplica","NO APLICA","")</f>
        <v>NO APLICA</v>
      </c>
      <c r="E41" s="105"/>
      <c r="F41" s="105" t="str">
        <f>IF(Macro!$D$14="No aplica","NO APLICA","")</f>
        <v>NO APLICA</v>
      </c>
      <c r="G41" s="105"/>
      <c r="H41" s="105" t="str">
        <f>IF(Macro!$D$14="No aplica","NO APLICA","")</f>
        <v>NO APLICA</v>
      </c>
      <c r="I41" s="105"/>
      <c r="J41" s="64" t="str">
        <f>IF(Macro!$D$14="No aplica","NO APLICA","")</f>
        <v>NO APLICA</v>
      </c>
      <c r="K41" s="64" t="str">
        <f>IF(Macro!$D$14="No aplica","NO APLICA","")</f>
        <v>NO APLICA</v>
      </c>
      <c r="L41" s="64" t="str">
        <f>IF(Macro!$D$14="No aplica","NO APLICA","")</f>
        <v>NO APLICA</v>
      </c>
      <c r="M41" s="64" t="str">
        <f>IF(Macro!$D$14="No aplica","NO APLICA","")</f>
        <v>NO APLICA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T41" s="16"/>
      <c r="AU41" s="16"/>
      <c r="AV41" s="16"/>
      <c r="AW41" s="16"/>
      <c r="AX41" s="16"/>
      <c r="AY41" s="16"/>
      <c r="AZ41" s="16"/>
      <c r="BA41" s="16"/>
    </row>
    <row r="42" spans="2:53" ht="14.4" thickBot="1">
      <c r="B42" s="65" t="str">
        <f>IF(Macro!$D$14="No aplica","NO APLICA","")</f>
        <v>NO APLICA</v>
      </c>
      <c r="C42" s="65" t="str">
        <f>IF(Macro!$D$14="No aplica","NO APLICA","")</f>
        <v>NO APLICA</v>
      </c>
      <c r="D42" s="110" t="str">
        <f>IF(Macro!$D$14="No aplica","NO APLICA","")</f>
        <v>NO APLICA</v>
      </c>
      <c r="E42" s="110"/>
      <c r="F42" s="110" t="str">
        <f>IF(Macro!$D$14="No aplica","NO APLICA","")</f>
        <v>NO APLICA</v>
      </c>
      <c r="G42" s="110"/>
      <c r="H42" s="110" t="str">
        <f>IF(Macro!$D$14="No aplica","NO APLICA","")</f>
        <v>NO APLICA</v>
      </c>
      <c r="I42" s="110"/>
      <c r="J42" s="65" t="str">
        <f>IF(Macro!$D$14="No aplica","NO APLICA","")</f>
        <v>NO APLICA</v>
      </c>
      <c r="K42" s="65" t="str">
        <f>IF(Macro!$D$14="No aplica","NO APLICA","")</f>
        <v>NO APLICA</v>
      </c>
      <c r="L42" s="65" t="str">
        <f>IF(Macro!$D$14="No aplica","NO APLICA","")</f>
        <v>NO APLICA</v>
      </c>
      <c r="M42" s="65" t="str">
        <f>IF(Macro!$D$14="No aplica","NO APLICA","")</f>
        <v>NO APLICA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T42" s="16"/>
      <c r="AU42" s="16"/>
      <c r="AV42" s="16"/>
      <c r="AW42" s="16"/>
      <c r="AX42" s="16"/>
      <c r="AY42" s="16"/>
      <c r="AZ42" s="16"/>
      <c r="BA42" s="16"/>
    </row>
    <row r="43" spans="2:53" ht="15.6">
      <c r="B43" s="52"/>
      <c r="C43" s="52"/>
      <c r="D43" s="52"/>
      <c r="E43" s="52"/>
      <c r="F43" s="52"/>
      <c r="G43" s="52"/>
      <c r="H43" s="52"/>
      <c r="I43" s="52"/>
      <c r="J43" s="52"/>
      <c r="K43" s="55"/>
      <c r="L43" s="55"/>
      <c r="M43" s="5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T43" s="16"/>
      <c r="AU43" s="16"/>
      <c r="AV43" s="16"/>
      <c r="AW43" s="16"/>
      <c r="AX43" s="16"/>
      <c r="AY43" s="16"/>
      <c r="AZ43" s="16"/>
      <c r="BA43" s="16"/>
    </row>
    <row r="44" spans="2:53" ht="15.6">
      <c r="B44" s="62"/>
      <c r="C44" s="62"/>
      <c r="D44" s="62"/>
      <c r="E44" s="52"/>
      <c r="F44" s="52"/>
      <c r="G44" s="52"/>
      <c r="H44" s="52"/>
      <c r="I44" s="52"/>
      <c r="J44" s="52"/>
      <c r="K44" s="55"/>
      <c r="L44" s="55"/>
      <c r="M44" s="5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T44" s="16"/>
      <c r="AU44" s="16"/>
      <c r="AV44" s="16"/>
      <c r="AW44" s="16"/>
      <c r="AX44" s="16"/>
      <c r="AY44" s="16"/>
      <c r="AZ44" s="16"/>
      <c r="BA44" s="16"/>
    </row>
    <row r="45" spans="2:53" ht="15.6">
      <c r="B45" s="52"/>
      <c r="C45" s="52"/>
      <c r="D45" s="55"/>
      <c r="E45" s="55"/>
      <c r="F45" s="55"/>
      <c r="G45" s="55"/>
      <c r="H45" s="55"/>
      <c r="I45" s="55"/>
      <c r="J45" s="55"/>
      <c r="K45" s="47"/>
      <c r="L45" s="55"/>
      <c r="M45" s="47"/>
      <c r="N45" s="16"/>
      <c r="O45" s="35"/>
      <c r="P45" s="16"/>
      <c r="Q45" s="16"/>
      <c r="R45" s="16"/>
      <c r="S45" s="16"/>
      <c r="T45" s="16"/>
      <c r="U45" s="16"/>
      <c r="V45" s="16"/>
      <c r="W45" s="16"/>
      <c r="X45" s="16"/>
      <c r="Y45" s="35"/>
      <c r="Z45" s="16"/>
      <c r="AA45" s="35"/>
      <c r="AB45" s="16"/>
      <c r="AC45" s="35"/>
      <c r="AD45" s="16"/>
      <c r="AE45" s="16"/>
      <c r="AF45" s="16"/>
      <c r="AG45" s="16"/>
      <c r="AH45" s="16"/>
      <c r="AI45" s="16"/>
      <c r="AJ45" s="16"/>
      <c r="AK45" s="16"/>
      <c r="AL45" s="16"/>
      <c r="AT45" s="16"/>
      <c r="AU45" s="16"/>
      <c r="AV45" s="16"/>
      <c r="AW45" s="16"/>
      <c r="AX45" s="16"/>
      <c r="AY45" s="16"/>
      <c r="AZ45" s="16"/>
      <c r="BA45" s="16"/>
    </row>
    <row r="46" spans="2:53" ht="15.6">
      <c r="B46" s="52"/>
      <c r="C46" s="52"/>
      <c r="D46" s="55"/>
      <c r="E46" s="55"/>
      <c r="F46" s="55"/>
      <c r="G46" s="55"/>
      <c r="H46" s="55"/>
      <c r="I46" s="55"/>
      <c r="J46" s="55"/>
      <c r="K46" s="47"/>
      <c r="L46" s="55"/>
      <c r="M46" s="47"/>
      <c r="N46" s="16"/>
      <c r="O46" s="35"/>
      <c r="P46" s="16"/>
      <c r="Q46" s="16"/>
      <c r="R46" s="16"/>
      <c r="S46" s="16"/>
      <c r="T46" s="16"/>
      <c r="U46" s="16"/>
      <c r="V46" s="16"/>
      <c r="W46" s="16"/>
      <c r="X46" s="16"/>
      <c r="Y46" s="35"/>
      <c r="Z46" s="16"/>
      <c r="AA46" s="35"/>
      <c r="AB46" s="16"/>
      <c r="AC46" s="35"/>
      <c r="AD46" s="16"/>
      <c r="AE46" s="16"/>
      <c r="AF46" s="16"/>
      <c r="AG46" s="16"/>
      <c r="AH46" s="16"/>
      <c r="AI46" s="16"/>
      <c r="AJ46" s="16"/>
      <c r="AK46" s="16"/>
      <c r="AL46" s="16"/>
      <c r="AT46" s="16"/>
      <c r="AU46" s="16"/>
      <c r="AV46" s="16"/>
      <c r="AW46" s="16"/>
      <c r="AX46" s="16"/>
      <c r="AY46" s="16"/>
      <c r="AZ46" s="16"/>
      <c r="BA46" s="16"/>
    </row>
    <row r="47" spans="2:53" ht="15.6">
      <c r="B47" s="52"/>
      <c r="C47" s="52"/>
      <c r="D47" s="55"/>
      <c r="E47" s="55"/>
      <c r="F47" s="55"/>
      <c r="G47" s="55"/>
      <c r="H47" s="55"/>
      <c r="I47" s="55"/>
      <c r="J47" s="55"/>
      <c r="K47" s="47"/>
      <c r="L47" s="55"/>
      <c r="M47" s="47"/>
      <c r="N47" s="16"/>
      <c r="O47" s="35"/>
      <c r="P47" s="16"/>
      <c r="Q47" s="16"/>
      <c r="R47" s="16"/>
      <c r="S47" s="16"/>
      <c r="T47" s="16"/>
      <c r="U47" s="16"/>
      <c r="V47" s="16"/>
      <c r="W47" s="16"/>
      <c r="X47" s="16"/>
      <c r="Y47" s="35"/>
      <c r="Z47" s="16"/>
      <c r="AA47" s="35"/>
      <c r="AB47" s="16"/>
      <c r="AC47" s="35"/>
      <c r="AD47" s="16"/>
      <c r="AE47" s="16"/>
      <c r="AF47" s="16"/>
      <c r="AG47" s="16"/>
      <c r="AH47" s="16"/>
      <c r="AI47" s="16"/>
      <c r="AJ47" s="16"/>
      <c r="AK47" s="16"/>
      <c r="AL47" s="16"/>
      <c r="AT47" s="16"/>
      <c r="AU47" s="16"/>
      <c r="AV47" s="16"/>
      <c r="AW47" s="16"/>
      <c r="AX47" s="16"/>
      <c r="AY47" s="16"/>
      <c r="AZ47" s="16"/>
      <c r="BA47" s="16"/>
    </row>
    <row r="48" spans="2:53" ht="15.6">
      <c r="B48" s="52"/>
      <c r="C48" s="52"/>
      <c r="D48" s="55"/>
      <c r="E48" s="55"/>
      <c r="F48" s="55"/>
      <c r="G48" s="55"/>
      <c r="H48" s="55"/>
      <c r="I48" s="55"/>
      <c r="J48" s="55"/>
      <c r="K48" s="47"/>
      <c r="L48" s="55"/>
      <c r="M48" s="47"/>
      <c r="N48" s="16"/>
      <c r="O48" s="35"/>
      <c r="P48" s="16"/>
      <c r="Q48" s="16"/>
      <c r="R48" s="16"/>
      <c r="S48" s="16"/>
      <c r="T48" s="16"/>
      <c r="U48" s="16"/>
      <c r="V48" s="16"/>
      <c r="W48" s="16"/>
      <c r="X48" s="16"/>
      <c r="Y48" s="35"/>
      <c r="Z48" s="16"/>
      <c r="AA48" s="35"/>
      <c r="AB48" s="16"/>
      <c r="AC48" s="35"/>
      <c r="AD48" s="16"/>
      <c r="AE48" s="16"/>
      <c r="AF48" s="16"/>
      <c r="AG48" s="16"/>
      <c r="AH48" s="16"/>
      <c r="AI48" s="16"/>
      <c r="AJ48" s="16"/>
      <c r="AK48" s="16"/>
      <c r="AL48" s="16"/>
      <c r="AT48" s="16"/>
      <c r="AU48" s="16"/>
      <c r="AV48" s="16"/>
      <c r="AW48" s="16"/>
      <c r="AX48" s="16"/>
      <c r="AY48" s="16"/>
      <c r="AZ48" s="16"/>
      <c r="BA48" s="16"/>
    </row>
    <row r="49" spans="2:53" ht="15.6">
      <c r="B49" s="52"/>
      <c r="C49" s="52"/>
      <c r="D49" s="55"/>
      <c r="E49" s="55"/>
      <c r="F49" s="55"/>
      <c r="G49" s="55"/>
      <c r="H49" s="55"/>
      <c r="I49" s="55"/>
      <c r="J49" s="55"/>
      <c r="K49" s="52"/>
      <c r="L49" s="55"/>
      <c r="M49" s="47"/>
      <c r="N49" s="16"/>
      <c r="O49" s="35"/>
      <c r="P49" s="16"/>
      <c r="Q49" s="16"/>
      <c r="R49" s="16"/>
      <c r="S49" s="16"/>
      <c r="T49" s="16"/>
      <c r="U49" s="16"/>
      <c r="V49" s="16"/>
      <c r="W49" s="16"/>
      <c r="X49" s="16"/>
      <c r="Y49" s="35"/>
      <c r="Z49" s="16"/>
      <c r="AA49" s="35"/>
      <c r="AB49" s="16"/>
      <c r="AC49" s="35"/>
      <c r="AD49" s="16"/>
      <c r="AE49" s="16"/>
      <c r="AF49" s="16"/>
      <c r="AG49" s="16"/>
      <c r="AH49" s="16"/>
      <c r="AI49" s="16"/>
      <c r="AJ49" s="16"/>
      <c r="AK49" s="16"/>
      <c r="AL49" s="16"/>
      <c r="AT49" s="16"/>
      <c r="AU49" s="16"/>
      <c r="AV49" s="16"/>
      <c r="AW49" s="16"/>
      <c r="AX49" s="16"/>
      <c r="AY49" s="16"/>
      <c r="AZ49" s="16"/>
      <c r="BA49" s="16"/>
    </row>
    <row r="50" spans="2:53" ht="15.6">
      <c r="B50" s="85">
        <f>Macro!D6</f>
        <v>0</v>
      </c>
      <c r="C50" s="85"/>
      <c r="D50" s="85"/>
      <c r="E50" s="85">
        <f>Macro!D7</f>
        <v>0</v>
      </c>
      <c r="F50" s="85"/>
      <c r="G50" s="85"/>
      <c r="H50" s="85"/>
      <c r="I50" s="85"/>
      <c r="J50" s="85"/>
      <c r="K50" s="85">
        <f>Macro!D8</f>
        <v>0</v>
      </c>
      <c r="L50" s="85"/>
      <c r="M50" s="85"/>
      <c r="N50" s="15"/>
      <c r="O50" s="15"/>
      <c r="P50" s="15"/>
      <c r="Q50" s="15"/>
      <c r="R50" s="16"/>
      <c r="S50" s="35"/>
      <c r="T50" s="16"/>
      <c r="U50" s="15"/>
      <c r="V50" s="15"/>
      <c r="W50" s="15"/>
      <c r="X50" s="16"/>
      <c r="Y50" s="35"/>
      <c r="Z50" s="16"/>
      <c r="AA50" s="15"/>
      <c r="AB50" s="15"/>
      <c r="AC50" s="15"/>
      <c r="AD50" s="15"/>
      <c r="AE50" s="15"/>
      <c r="AF50" s="16"/>
      <c r="AG50" s="35"/>
      <c r="AH50" s="16"/>
      <c r="AI50" s="15"/>
      <c r="AJ50" s="15"/>
      <c r="AK50" s="15"/>
      <c r="AL50" s="15"/>
      <c r="AT50" s="35"/>
      <c r="AU50" s="16"/>
      <c r="AV50" s="15"/>
      <c r="AW50" s="15"/>
      <c r="AX50" s="16"/>
      <c r="AY50" s="16"/>
      <c r="AZ50" s="16"/>
      <c r="BA50" s="16"/>
    </row>
    <row r="51" spans="2:53" ht="15.6">
      <c r="B51" s="101" t="s">
        <v>4</v>
      </c>
      <c r="C51" s="101"/>
      <c r="D51" s="101"/>
      <c r="E51" s="101" t="s">
        <v>4</v>
      </c>
      <c r="F51" s="101"/>
      <c r="G51" s="101"/>
      <c r="H51" s="101"/>
      <c r="I51" s="101"/>
      <c r="J51" s="101"/>
      <c r="K51" s="101" t="s">
        <v>4</v>
      </c>
      <c r="L51" s="101"/>
      <c r="M51" s="101"/>
      <c r="N51" s="16"/>
      <c r="O51" s="16"/>
      <c r="P51" s="16"/>
      <c r="Q51" s="16"/>
      <c r="R51" s="16"/>
      <c r="S51" s="35"/>
      <c r="T51" s="16"/>
      <c r="U51" s="35"/>
      <c r="V51" s="16"/>
      <c r="W51" s="16"/>
      <c r="X51" s="16"/>
      <c r="Y51" s="35"/>
      <c r="Z51" s="16"/>
      <c r="AA51" s="16"/>
      <c r="AB51" s="16"/>
      <c r="AC51" s="16"/>
      <c r="AD51" s="16"/>
      <c r="AE51" s="16"/>
      <c r="AF51" s="16"/>
      <c r="AG51" s="35"/>
      <c r="AH51" s="16"/>
      <c r="AI51" s="35"/>
      <c r="AJ51" s="16"/>
      <c r="AK51" s="16"/>
      <c r="AL51" s="16"/>
      <c r="AT51" s="35"/>
      <c r="AU51" s="16"/>
      <c r="AV51" s="35"/>
      <c r="AW51" s="16"/>
      <c r="AX51" s="16"/>
      <c r="AY51" s="16"/>
      <c r="AZ51" s="16"/>
      <c r="BA51" s="16"/>
    </row>
    <row r="52" spans="2:53" ht="15.6">
      <c r="B52" s="102" t="s">
        <v>42</v>
      </c>
      <c r="C52" s="102"/>
      <c r="D52" s="102"/>
      <c r="E52" s="101" t="s">
        <v>16</v>
      </c>
      <c r="F52" s="101"/>
      <c r="G52" s="101"/>
      <c r="H52" s="101"/>
      <c r="I52" s="101"/>
      <c r="J52" s="101"/>
      <c r="K52" s="101" t="s">
        <v>8</v>
      </c>
      <c r="L52" s="101"/>
      <c r="M52" s="101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</row>
    <row r="53" spans="2:53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</row>
    <row r="54" spans="2:53">
      <c r="C54" s="17"/>
      <c r="D54" s="15"/>
      <c r="E54" s="15"/>
      <c r="F54" s="15"/>
      <c r="G54" s="15"/>
      <c r="H54" s="15"/>
      <c r="I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</row>
    <row r="55" spans="2:53">
      <c r="C55" s="18"/>
      <c r="D55" s="14"/>
      <c r="E55" s="14"/>
      <c r="F55" s="14"/>
      <c r="G55" s="14"/>
      <c r="H55" s="14"/>
      <c r="I55" s="14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</row>
    <row r="56" spans="2:53">
      <c r="C56" s="17"/>
      <c r="D56" s="17"/>
      <c r="E56" s="20"/>
      <c r="F56" s="20"/>
      <c r="G56" s="20"/>
      <c r="H56" s="20"/>
      <c r="I56" s="20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2:53">
      <c r="C57" s="17"/>
      <c r="D57" s="17"/>
      <c r="E57" s="17"/>
      <c r="F57" s="17"/>
      <c r="G57" s="17"/>
      <c r="H57" s="17"/>
      <c r="I57" s="1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2:53">
      <c r="C58" s="16"/>
      <c r="D58" s="22"/>
      <c r="E58" s="21"/>
      <c r="F58" s="21"/>
      <c r="G58" s="21"/>
      <c r="H58" s="21"/>
      <c r="I58" s="2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2:53">
      <c r="C59" s="16"/>
      <c r="D59" s="22"/>
      <c r="E59" s="26"/>
      <c r="F59" s="26"/>
      <c r="G59" s="26"/>
      <c r="H59" s="26"/>
      <c r="I59" s="2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2:53">
      <c r="C60" s="16"/>
      <c r="D60" s="16"/>
      <c r="E60" s="22"/>
      <c r="F60" s="22"/>
      <c r="G60" s="22"/>
      <c r="H60" s="22"/>
      <c r="I60" s="22"/>
    </row>
    <row r="61" spans="2:53">
      <c r="C61" s="20"/>
      <c r="D61" s="19"/>
      <c r="E61" s="19"/>
      <c r="F61" s="19"/>
      <c r="G61" s="19"/>
      <c r="H61" s="19"/>
      <c r="I61" s="19"/>
    </row>
    <row r="62" spans="2:53">
      <c r="C62" s="20"/>
      <c r="D62" s="19"/>
      <c r="E62" s="19"/>
      <c r="F62" s="19"/>
      <c r="G62" s="19"/>
      <c r="H62" s="19"/>
      <c r="I62" s="19"/>
    </row>
    <row r="63" spans="2:53">
      <c r="C63" s="16"/>
      <c r="D63" s="16"/>
      <c r="E63" s="16"/>
      <c r="F63" s="16"/>
      <c r="G63" s="16"/>
      <c r="H63" s="16"/>
      <c r="I63" s="16"/>
    </row>
    <row r="64" spans="2:53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5"/>
      <c r="E83" s="15"/>
      <c r="F83" s="15"/>
      <c r="G83" s="15"/>
      <c r="H83" s="15"/>
      <c r="I83" s="15"/>
    </row>
    <row r="84" spans="3:9">
      <c r="C84" s="16"/>
      <c r="D84" s="35"/>
      <c r="E84" s="16"/>
      <c r="F84" s="16"/>
      <c r="G84" s="16"/>
      <c r="H84" s="16"/>
      <c r="I84" s="16"/>
    </row>
    <row r="85" spans="3:9">
      <c r="C85" s="17"/>
      <c r="D85" s="17"/>
      <c r="E85" s="17"/>
      <c r="F85" s="17"/>
      <c r="G85" s="17"/>
      <c r="H85" s="17"/>
      <c r="I85" s="17"/>
    </row>
    <row r="86" spans="3:9">
      <c r="C86" s="17"/>
      <c r="D86" s="15"/>
      <c r="E86" s="15"/>
      <c r="F86" s="15"/>
      <c r="G86" s="15"/>
      <c r="H86" s="15"/>
      <c r="I86" s="15"/>
    </row>
    <row r="87" spans="3:9">
      <c r="C87" s="17"/>
      <c r="D87" s="15"/>
      <c r="E87" s="15"/>
      <c r="F87" s="15"/>
      <c r="G87" s="15"/>
      <c r="H87" s="15"/>
      <c r="I87" s="15"/>
    </row>
    <row r="88" spans="3:9">
      <c r="C88" s="18"/>
      <c r="D88" s="14"/>
      <c r="E88" s="14"/>
      <c r="F88" s="14"/>
      <c r="G88" s="14"/>
      <c r="H88" s="14"/>
      <c r="I88" s="14"/>
    </row>
    <row r="89" spans="3:9">
      <c r="C89" s="17"/>
      <c r="D89" s="17"/>
      <c r="E89" s="20"/>
      <c r="F89" s="20"/>
      <c r="G89" s="20"/>
      <c r="H89" s="20"/>
      <c r="I89" s="20"/>
    </row>
    <row r="90" spans="3:9">
      <c r="C90" s="17"/>
      <c r="D90" s="17"/>
      <c r="E90" s="17"/>
      <c r="F90" s="17"/>
      <c r="G90" s="17"/>
      <c r="H90" s="17"/>
      <c r="I90" s="17"/>
    </row>
    <row r="91" spans="3:9">
      <c r="C91" s="16"/>
      <c r="D91" s="22"/>
      <c r="E91" s="21"/>
      <c r="F91" s="21"/>
      <c r="G91" s="21"/>
      <c r="H91" s="21"/>
      <c r="I91" s="21"/>
    </row>
    <row r="92" spans="3:9">
      <c r="C92" s="16"/>
      <c r="D92" s="22"/>
      <c r="E92" s="29"/>
      <c r="F92" s="29"/>
      <c r="G92" s="29"/>
      <c r="H92" s="29"/>
      <c r="I92" s="29"/>
    </row>
    <row r="93" spans="3:9">
      <c r="C93" s="16"/>
      <c r="D93" s="16"/>
      <c r="E93" s="22"/>
      <c r="F93" s="22"/>
      <c r="G93" s="22"/>
      <c r="H93" s="22"/>
      <c r="I93" s="22"/>
    </row>
    <row r="94" spans="3:9">
      <c r="C94" s="20"/>
      <c r="D94" s="19"/>
      <c r="E94" s="19"/>
      <c r="F94" s="19"/>
      <c r="G94" s="19"/>
      <c r="H94" s="19"/>
      <c r="I94" s="19"/>
    </row>
    <row r="95" spans="3:9">
      <c r="C95" s="20"/>
      <c r="D95" s="19"/>
      <c r="E95" s="19"/>
      <c r="F95" s="19"/>
      <c r="G95" s="19"/>
      <c r="H95" s="19"/>
      <c r="I95" s="19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5"/>
      <c r="E116" s="15"/>
      <c r="F116" s="15"/>
      <c r="G116" s="15"/>
      <c r="H116" s="15"/>
      <c r="I116" s="15"/>
    </row>
    <row r="117" spans="3:9">
      <c r="C117" s="16"/>
      <c r="D117" s="35"/>
      <c r="E117" s="16"/>
      <c r="F117" s="16"/>
      <c r="G117" s="16"/>
      <c r="H117" s="16"/>
      <c r="I117" s="16"/>
    </row>
    <row r="118" spans="3:9">
      <c r="C118" s="17"/>
      <c r="D118" s="17"/>
      <c r="E118" s="17"/>
      <c r="F118" s="17"/>
      <c r="G118" s="17"/>
      <c r="H118" s="17"/>
      <c r="I118" s="17"/>
    </row>
    <row r="119" spans="3:9">
      <c r="C119" s="17"/>
      <c r="D119" s="15"/>
      <c r="E119" s="15"/>
      <c r="F119" s="15"/>
      <c r="G119" s="15"/>
      <c r="H119" s="15"/>
      <c r="I119" s="15"/>
    </row>
    <row r="120" spans="3:9">
      <c r="C120" s="17"/>
      <c r="D120" s="15"/>
      <c r="E120" s="15"/>
      <c r="F120" s="15"/>
      <c r="G120" s="15"/>
      <c r="H120" s="15"/>
      <c r="I120" s="15"/>
    </row>
    <row r="121" spans="3:9">
      <c r="C121" s="18"/>
      <c r="D121" s="14"/>
      <c r="E121" s="14"/>
      <c r="F121" s="14"/>
      <c r="G121" s="14"/>
      <c r="H121" s="14"/>
      <c r="I121" s="14"/>
    </row>
    <row r="122" spans="3:9">
      <c r="C122" s="17"/>
      <c r="D122" s="17"/>
      <c r="E122" s="20"/>
      <c r="F122" s="20"/>
      <c r="G122" s="20"/>
      <c r="H122" s="20"/>
      <c r="I122" s="20"/>
    </row>
    <row r="123" spans="3:9">
      <c r="C123" s="17"/>
      <c r="D123" s="17"/>
      <c r="E123" s="17"/>
      <c r="F123" s="17"/>
      <c r="G123" s="17"/>
      <c r="H123" s="17"/>
      <c r="I123" s="17"/>
    </row>
    <row r="124" spans="3:9">
      <c r="C124" s="16"/>
      <c r="D124" s="22"/>
      <c r="E124" s="21"/>
      <c r="F124" s="21"/>
      <c r="G124" s="21"/>
      <c r="H124" s="21"/>
      <c r="I124" s="21"/>
    </row>
    <row r="125" spans="3:9">
      <c r="C125" s="16"/>
      <c r="D125" s="22"/>
      <c r="E125" s="29"/>
      <c r="F125" s="29"/>
      <c r="G125" s="29"/>
      <c r="H125" s="29"/>
      <c r="I125" s="29"/>
    </row>
    <row r="126" spans="3:9">
      <c r="C126" s="16"/>
      <c r="D126" s="16"/>
      <c r="E126" s="22"/>
      <c r="F126" s="22"/>
      <c r="G126" s="22"/>
      <c r="H126" s="22"/>
      <c r="I126" s="22"/>
    </row>
    <row r="127" spans="3:9">
      <c r="C127" s="20"/>
      <c r="D127" s="19"/>
      <c r="E127" s="19"/>
      <c r="F127" s="19"/>
      <c r="G127" s="19"/>
      <c r="H127" s="19"/>
      <c r="I127" s="19"/>
    </row>
    <row r="128" spans="3:9">
      <c r="C128" s="20"/>
      <c r="D128" s="19"/>
      <c r="E128" s="19"/>
      <c r="F128" s="19"/>
      <c r="G128" s="19"/>
      <c r="H128" s="19"/>
      <c r="I128" s="19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5"/>
      <c r="E149" s="15"/>
      <c r="F149" s="15"/>
      <c r="G149" s="15"/>
      <c r="H149" s="15"/>
      <c r="I149" s="15"/>
    </row>
    <row r="150" spans="3:9">
      <c r="C150" s="16"/>
      <c r="D150" s="35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</sheetData>
  <sheetProtection formatCells="0" formatColumns="0" formatRows="0" insertColumns="0" insertRows="0" insertHyperlinks="0" deleteColumns="0" deleteRows="0" sort="0" autoFilter="0" pivotTables="0"/>
  <mergeCells count="107">
    <mergeCell ref="D37:E37"/>
    <mergeCell ref="F37:G37"/>
    <mergeCell ref="H37:I37"/>
    <mergeCell ref="D36:E36"/>
    <mergeCell ref="F36:G36"/>
    <mergeCell ref="H36:I36"/>
    <mergeCell ref="D35:E35"/>
    <mergeCell ref="F35:G35"/>
    <mergeCell ref="H35:I35"/>
    <mergeCell ref="D40:E40"/>
    <mergeCell ref="F40:G40"/>
    <mergeCell ref="H40:I40"/>
    <mergeCell ref="D39:E39"/>
    <mergeCell ref="F39:G39"/>
    <mergeCell ref="H39:I39"/>
    <mergeCell ref="D38:E38"/>
    <mergeCell ref="F38:G38"/>
    <mergeCell ref="H38:I38"/>
    <mergeCell ref="K50:M50"/>
    <mergeCell ref="K51:M51"/>
    <mergeCell ref="K52:M52"/>
    <mergeCell ref="D42:E42"/>
    <mergeCell ref="F42:G42"/>
    <mergeCell ref="H42:I42"/>
    <mergeCell ref="D41:E41"/>
    <mergeCell ref="F41:G41"/>
    <mergeCell ref="H41:I41"/>
    <mergeCell ref="E50:J50"/>
    <mergeCell ref="E51:J51"/>
    <mergeCell ref="E52:J52"/>
    <mergeCell ref="B50:D50"/>
    <mergeCell ref="B51:D51"/>
    <mergeCell ref="B52:D52"/>
    <mergeCell ref="H34:I34"/>
    <mergeCell ref="D33:E33"/>
    <mergeCell ref="F33:G33"/>
    <mergeCell ref="H33:I33"/>
    <mergeCell ref="D32:E32"/>
    <mergeCell ref="F32:G32"/>
    <mergeCell ref="H32:I32"/>
    <mergeCell ref="D34:E34"/>
    <mergeCell ref="F34:G34"/>
    <mergeCell ref="D31:E31"/>
    <mergeCell ref="F31:G31"/>
    <mergeCell ref="H31:I31"/>
    <mergeCell ref="D30:E30"/>
    <mergeCell ref="F30:G30"/>
    <mergeCell ref="H30:I30"/>
    <mergeCell ref="D29:E29"/>
    <mergeCell ref="F29:G29"/>
    <mergeCell ref="H29:I29"/>
    <mergeCell ref="D28:E28"/>
    <mergeCell ref="F28:G28"/>
    <mergeCell ref="H28:I28"/>
    <mergeCell ref="D27:E27"/>
    <mergeCell ref="F27:G27"/>
    <mergeCell ref="H27:I27"/>
    <mergeCell ref="D26:E26"/>
    <mergeCell ref="F26:G26"/>
    <mergeCell ref="H26:I26"/>
    <mergeCell ref="D25:E25"/>
    <mergeCell ref="F25:G25"/>
    <mergeCell ref="H25:I25"/>
    <mergeCell ref="D24:E24"/>
    <mergeCell ref="F24:G24"/>
    <mergeCell ref="H24:I24"/>
    <mergeCell ref="D23:E23"/>
    <mergeCell ref="F23:G23"/>
    <mergeCell ref="H23:I23"/>
    <mergeCell ref="D22:E22"/>
    <mergeCell ref="F22:G22"/>
    <mergeCell ref="H22:I22"/>
    <mergeCell ref="D21:E21"/>
    <mergeCell ref="F21:G21"/>
    <mergeCell ref="H21:I21"/>
    <mergeCell ref="D20:E20"/>
    <mergeCell ref="F20:G20"/>
    <mergeCell ref="H20:I20"/>
    <mergeCell ref="D19:E19"/>
    <mergeCell ref="F19:G19"/>
    <mergeCell ref="H19:I19"/>
    <mergeCell ref="D18:E18"/>
    <mergeCell ref="F18:G18"/>
    <mergeCell ref="H18:I18"/>
    <mergeCell ref="D17:E17"/>
    <mergeCell ref="F17:G17"/>
    <mergeCell ref="H17:I17"/>
    <mergeCell ref="D16:E16"/>
    <mergeCell ref="F16:G16"/>
    <mergeCell ref="H16:I16"/>
    <mergeCell ref="D15:E15"/>
    <mergeCell ref="F15:G15"/>
    <mergeCell ref="H15:I15"/>
    <mergeCell ref="C3:M3"/>
    <mergeCell ref="C4:M4"/>
    <mergeCell ref="C5:M5"/>
    <mergeCell ref="C7:L7"/>
    <mergeCell ref="C9:L9"/>
    <mergeCell ref="B13:B14"/>
    <mergeCell ref="C13:C14"/>
    <mergeCell ref="D13:E14"/>
    <mergeCell ref="F13:G14"/>
    <mergeCell ref="H13:I14"/>
    <mergeCell ref="M13:M14"/>
    <mergeCell ref="J13:J14"/>
    <mergeCell ref="K13:K14"/>
    <mergeCell ref="L13:L14"/>
  </mergeCells>
  <conditionalFormatting sqref="B15:M42">
    <cfRule type="cellIs" dxfId="1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" footer="0"/>
  <pageSetup scale="55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BA157"/>
  <sheetViews>
    <sheetView tabSelected="1" zoomScale="60" zoomScaleNormal="60" workbookViewId="0">
      <selection activeCell="B9" sqref="B9"/>
    </sheetView>
  </sheetViews>
  <sheetFormatPr baseColWidth="10" defaultColWidth="12" defaultRowHeight="13.8"/>
  <cols>
    <col min="1" max="1" width="12" style="13"/>
    <col min="2" max="2" width="55.6640625" style="13" customWidth="1"/>
    <col min="3" max="3" width="21.44140625" style="13" customWidth="1"/>
    <col min="4" max="4" width="10" style="13" customWidth="1"/>
    <col min="5" max="5" width="7" style="13" customWidth="1"/>
    <col min="6" max="6" width="9.44140625" style="13" customWidth="1"/>
    <col min="7" max="7" width="10.44140625" style="13" customWidth="1"/>
    <col min="8" max="8" width="9" style="13" customWidth="1"/>
    <col min="9" max="9" width="6.77734375" style="13" customWidth="1"/>
    <col min="10" max="10" width="15.33203125" style="13" customWidth="1"/>
    <col min="11" max="11" width="17.44140625" style="13" customWidth="1"/>
    <col min="12" max="12" width="49" style="13" customWidth="1"/>
    <col min="13" max="13" width="28.77734375" style="13" customWidth="1"/>
    <col min="14" max="14" width="20.77734375" style="13" customWidth="1"/>
    <col min="15" max="15" width="19" style="13" customWidth="1"/>
    <col min="16" max="16" width="28.6640625" style="13" customWidth="1"/>
    <col min="17" max="17" width="36.6640625" style="13" customWidth="1"/>
    <col min="18" max="18" width="12" style="13"/>
    <col min="19" max="19" width="25.33203125" style="13" customWidth="1"/>
    <col min="20" max="20" width="28.6640625" style="13" customWidth="1"/>
    <col min="21" max="21" width="42.44140625" style="13" customWidth="1"/>
    <col min="22" max="22" width="51.44140625" style="13" customWidth="1"/>
    <col min="23" max="23" width="35.77734375" style="13" customWidth="1"/>
    <col min="24" max="24" width="12" style="13"/>
    <col min="25" max="25" width="25.109375" style="13" customWidth="1"/>
    <col min="26" max="26" width="37.77734375" style="13" customWidth="1"/>
    <col min="27" max="29" width="12" style="13"/>
    <col min="30" max="30" width="29.44140625" style="13" customWidth="1"/>
    <col min="31" max="31" width="36" style="13" customWidth="1"/>
    <col min="32" max="32" width="12" style="13"/>
    <col min="33" max="33" width="23.6640625" style="13" customWidth="1"/>
    <col min="34" max="34" width="36.6640625" style="13" customWidth="1"/>
    <col min="35" max="36" width="14.109375" style="13" customWidth="1"/>
    <col min="37" max="37" width="28.44140625" style="13" customWidth="1"/>
    <col min="38" max="38" width="29.33203125" style="13" customWidth="1"/>
    <col min="39" max="39" width="12" style="13"/>
    <col min="40" max="40" width="24.44140625" style="13" customWidth="1"/>
    <col min="41" max="41" width="40" style="13" customWidth="1"/>
    <col min="42" max="42" width="15.33203125" style="13" customWidth="1"/>
    <col min="43" max="43" width="43" style="13" customWidth="1"/>
    <col min="44" max="44" width="46" style="13" customWidth="1"/>
    <col min="45" max="45" width="12" style="13"/>
    <col min="46" max="46" width="42.6640625" style="13" customWidth="1"/>
    <col min="47" max="47" width="47.77734375" style="13" customWidth="1"/>
    <col min="48" max="48" width="39.109375" style="13" customWidth="1"/>
    <col min="49" max="49" width="41.44140625" style="13" customWidth="1"/>
    <col min="50" max="16384" width="12" style="13"/>
  </cols>
  <sheetData>
    <row r="2" spans="2:53" ht="14.4" thickBot="1"/>
    <row r="3" spans="2:53" ht="15.6">
      <c r="B3" s="52"/>
      <c r="C3" s="76" t="s">
        <v>19</v>
      </c>
      <c r="D3" s="77"/>
      <c r="E3" s="77"/>
      <c r="F3" s="77"/>
      <c r="G3" s="77"/>
      <c r="H3" s="77"/>
      <c r="I3" s="77"/>
      <c r="J3" s="77"/>
      <c r="K3" s="77"/>
      <c r="L3" s="77"/>
      <c r="M3" s="78"/>
      <c r="N3" s="14"/>
      <c r="O3" s="14"/>
      <c r="P3" s="15"/>
      <c r="Q3" s="15"/>
      <c r="R3" s="16"/>
      <c r="S3" s="16"/>
      <c r="T3" s="17"/>
      <c r="U3" s="17"/>
      <c r="V3" s="17"/>
      <c r="W3" s="15"/>
      <c r="X3" s="16"/>
      <c r="Y3" s="16"/>
      <c r="Z3" s="14"/>
      <c r="AA3" s="14"/>
      <c r="AB3" s="15"/>
      <c r="AC3" s="15"/>
      <c r="AD3" s="15"/>
      <c r="AE3" s="15"/>
      <c r="AF3" s="16"/>
      <c r="AG3" s="16"/>
      <c r="AH3" s="17"/>
      <c r="AI3" s="17"/>
      <c r="AJ3" s="17"/>
      <c r="AK3" s="15"/>
      <c r="AL3" s="15"/>
      <c r="AT3" s="16"/>
      <c r="AU3" s="17"/>
      <c r="AV3" s="17"/>
      <c r="AW3" s="17"/>
      <c r="AX3" s="16"/>
      <c r="AY3" s="16"/>
      <c r="AZ3" s="16"/>
      <c r="BA3" s="16"/>
    </row>
    <row r="4" spans="2:53" ht="15.6">
      <c r="B4" s="52"/>
      <c r="C4" s="79" t="s">
        <v>64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14"/>
      <c r="O4" s="14"/>
      <c r="P4" s="15"/>
      <c r="Q4" s="15"/>
      <c r="R4" s="16"/>
      <c r="S4" s="16"/>
      <c r="T4" s="17"/>
      <c r="U4" s="15"/>
      <c r="V4" s="15"/>
      <c r="W4" s="15"/>
      <c r="X4" s="16"/>
      <c r="Y4" s="16"/>
      <c r="Z4" s="14"/>
      <c r="AA4" s="15"/>
      <c r="AB4" s="15"/>
      <c r="AC4" s="15"/>
      <c r="AD4" s="15"/>
      <c r="AE4" s="15"/>
      <c r="AF4" s="16"/>
      <c r="AG4" s="16"/>
      <c r="AH4" s="17"/>
      <c r="AI4" s="15"/>
      <c r="AJ4" s="15"/>
      <c r="AK4" s="15"/>
      <c r="AL4" s="15"/>
      <c r="AT4" s="16"/>
      <c r="AU4" s="17"/>
      <c r="AV4" s="15"/>
      <c r="AW4" s="15"/>
      <c r="AX4" s="16"/>
      <c r="AY4" s="16"/>
      <c r="AZ4" s="16"/>
      <c r="BA4" s="16"/>
    </row>
    <row r="5" spans="2:53" ht="16.2" thickBot="1">
      <c r="B5" s="52"/>
      <c r="C5" s="82" t="s">
        <v>65</v>
      </c>
      <c r="D5" s="83"/>
      <c r="E5" s="83"/>
      <c r="F5" s="83"/>
      <c r="G5" s="83"/>
      <c r="H5" s="83"/>
      <c r="I5" s="83"/>
      <c r="J5" s="83"/>
      <c r="K5" s="83"/>
      <c r="L5" s="83"/>
      <c r="M5" s="84"/>
      <c r="N5" s="14"/>
      <c r="O5" s="14"/>
      <c r="P5" s="15"/>
      <c r="Q5" s="15"/>
      <c r="R5" s="16"/>
      <c r="S5" s="16"/>
      <c r="T5" s="17"/>
      <c r="U5" s="15"/>
      <c r="V5" s="15"/>
      <c r="W5" s="15"/>
      <c r="X5" s="16"/>
      <c r="Y5" s="16"/>
      <c r="Z5" s="14"/>
      <c r="AA5" s="15"/>
      <c r="AB5" s="15"/>
      <c r="AC5" s="15"/>
      <c r="AD5" s="15"/>
      <c r="AE5" s="15"/>
      <c r="AF5" s="16"/>
      <c r="AG5" s="16"/>
      <c r="AH5" s="17"/>
      <c r="AI5" s="15"/>
      <c r="AJ5" s="15"/>
      <c r="AK5" s="15"/>
      <c r="AL5" s="15"/>
      <c r="AT5" s="16"/>
      <c r="AU5" s="17"/>
      <c r="AV5" s="15"/>
      <c r="AW5" s="15"/>
      <c r="AX5" s="16"/>
      <c r="AY5" s="16"/>
      <c r="AZ5" s="16"/>
      <c r="BA5" s="16"/>
    </row>
    <row r="6" spans="2:53" ht="16.2" thickBot="1">
      <c r="B6" s="52"/>
      <c r="C6" s="53" t="s">
        <v>20</v>
      </c>
      <c r="D6" s="54"/>
      <c r="E6" s="54"/>
      <c r="F6" s="54"/>
      <c r="G6" s="54"/>
      <c r="H6" s="54"/>
      <c r="I6" s="54"/>
      <c r="J6" s="52"/>
      <c r="K6" s="55"/>
      <c r="L6" s="56"/>
      <c r="M6" s="56"/>
      <c r="N6" s="17"/>
      <c r="O6" s="17"/>
      <c r="P6" s="16"/>
      <c r="Q6" s="16"/>
      <c r="R6" s="16"/>
      <c r="S6" s="16"/>
      <c r="T6" s="18"/>
      <c r="U6" s="14"/>
      <c r="V6" s="14"/>
      <c r="W6" s="16"/>
      <c r="X6" s="16"/>
      <c r="Y6" s="16"/>
      <c r="Z6" s="17"/>
      <c r="AA6" s="17"/>
      <c r="AB6" s="17"/>
      <c r="AC6" s="17"/>
      <c r="AD6" s="16"/>
      <c r="AE6" s="16"/>
      <c r="AF6" s="16"/>
      <c r="AG6" s="16"/>
      <c r="AH6" s="18"/>
      <c r="AI6" s="14"/>
      <c r="AJ6" s="14"/>
      <c r="AK6" s="16"/>
      <c r="AL6" s="16"/>
      <c r="AT6" s="16"/>
      <c r="AU6" s="18"/>
      <c r="AV6" s="14"/>
      <c r="AW6" s="14"/>
      <c r="AX6" s="16"/>
      <c r="AY6" s="16"/>
      <c r="AZ6" s="16"/>
      <c r="BA6" s="16"/>
    </row>
    <row r="7" spans="2:53" ht="21.75" customHeight="1" thickBot="1">
      <c r="B7" s="52"/>
      <c r="C7" s="106" t="s">
        <v>53</v>
      </c>
      <c r="D7" s="107"/>
      <c r="E7" s="107"/>
      <c r="F7" s="107"/>
      <c r="G7" s="107"/>
      <c r="H7" s="107"/>
      <c r="I7" s="107"/>
      <c r="J7" s="107"/>
      <c r="K7" s="107"/>
      <c r="L7" s="108"/>
      <c r="M7" s="45" t="s">
        <v>63</v>
      </c>
      <c r="N7" s="15"/>
      <c r="O7" s="15"/>
      <c r="P7" s="15"/>
      <c r="Q7" s="20"/>
      <c r="R7" s="16"/>
      <c r="S7" s="16"/>
      <c r="T7" s="17"/>
      <c r="U7" s="17"/>
      <c r="V7" s="15"/>
      <c r="W7" s="20"/>
      <c r="X7" s="16"/>
      <c r="Y7" s="15"/>
      <c r="Z7" s="17"/>
      <c r="AA7" s="15"/>
      <c r="AB7" s="15"/>
      <c r="AC7" s="15"/>
      <c r="AD7" s="15"/>
      <c r="AE7" s="20"/>
      <c r="AF7" s="16"/>
      <c r="AG7" s="16"/>
      <c r="AH7" s="17"/>
      <c r="AI7" s="17"/>
      <c r="AJ7" s="15"/>
      <c r="AK7" s="15"/>
      <c r="AL7" s="20"/>
      <c r="AT7" s="16"/>
      <c r="AU7" s="17"/>
      <c r="AV7" s="17"/>
      <c r="AW7" s="20"/>
      <c r="AX7" s="16"/>
      <c r="AY7" s="16"/>
      <c r="AZ7" s="16"/>
      <c r="BA7" s="16"/>
    </row>
    <row r="8" spans="2:53" ht="15.6">
      <c r="B8" s="52"/>
      <c r="C8" s="56"/>
      <c r="D8" s="56"/>
      <c r="E8" s="56"/>
      <c r="F8" s="56"/>
      <c r="G8" s="56"/>
      <c r="H8" s="56"/>
      <c r="I8" s="56"/>
      <c r="J8" s="52"/>
      <c r="K8" s="55"/>
      <c r="L8" s="55"/>
      <c r="M8" s="55"/>
      <c r="N8" s="16"/>
      <c r="O8" s="16"/>
      <c r="P8" s="16"/>
      <c r="Q8" s="16"/>
      <c r="R8" s="16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T8" s="17"/>
      <c r="AU8" s="17"/>
      <c r="AV8" s="17"/>
      <c r="AW8" s="17"/>
      <c r="AX8" s="16"/>
      <c r="AY8" s="16"/>
      <c r="AZ8" s="16"/>
      <c r="BA8" s="16"/>
    </row>
    <row r="9" spans="2:53" ht="16.2">
      <c r="B9" s="67" t="s">
        <v>21</v>
      </c>
      <c r="C9" s="111">
        <f>Macro!D5</f>
        <v>0</v>
      </c>
      <c r="D9" s="111"/>
      <c r="E9" s="111"/>
      <c r="F9" s="111"/>
      <c r="G9" s="111"/>
      <c r="H9" s="111"/>
      <c r="I9" s="111"/>
      <c r="J9" s="111"/>
      <c r="K9" s="111"/>
      <c r="L9" s="111"/>
      <c r="M9" s="47" t="s">
        <v>54</v>
      </c>
      <c r="N9" s="21"/>
      <c r="O9" s="16"/>
      <c r="P9" s="22"/>
      <c r="Q9" s="21"/>
      <c r="R9" s="16"/>
      <c r="S9" s="23"/>
      <c r="T9" s="16"/>
      <c r="U9" s="16"/>
      <c r="V9" s="22"/>
      <c r="W9" s="21"/>
      <c r="X9" s="16"/>
      <c r="Y9" s="23"/>
      <c r="Z9" s="16"/>
      <c r="AA9" s="16"/>
      <c r="AB9" s="21"/>
      <c r="AC9" s="16"/>
      <c r="AD9" s="22"/>
      <c r="AE9" s="21"/>
      <c r="AF9" s="16"/>
      <c r="AG9" s="23"/>
      <c r="AH9" s="16"/>
      <c r="AI9" s="16"/>
      <c r="AJ9" s="16"/>
      <c r="AK9" s="22"/>
      <c r="AL9" s="21"/>
      <c r="AT9" s="23"/>
      <c r="AU9" s="16"/>
      <c r="AV9" s="24"/>
      <c r="AW9" s="21"/>
      <c r="AX9" s="16"/>
      <c r="AY9" s="16"/>
      <c r="AZ9" s="16"/>
      <c r="BA9" s="16"/>
    </row>
    <row r="10" spans="2:53" ht="16.2">
      <c r="B10" s="52"/>
      <c r="C10" s="67"/>
      <c r="D10" s="68"/>
      <c r="E10" s="69"/>
      <c r="F10" s="69"/>
      <c r="G10" s="69"/>
      <c r="H10" s="69"/>
      <c r="I10" s="70"/>
      <c r="J10" s="52"/>
      <c r="K10" s="58"/>
      <c r="L10" s="58"/>
      <c r="M10" s="58"/>
      <c r="N10" s="21"/>
      <c r="O10" s="16"/>
      <c r="P10" s="22"/>
      <c r="Q10" s="21"/>
      <c r="R10" s="16"/>
      <c r="S10" s="23"/>
      <c r="T10" s="16"/>
      <c r="U10" s="16"/>
      <c r="V10" s="22"/>
      <c r="W10" s="21"/>
      <c r="X10" s="16"/>
      <c r="Y10" s="23"/>
      <c r="Z10" s="16"/>
      <c r="AA10" s="16"/>
      <c r="AB10" s="21"/>
      <c r="AC10" s="16"/>
      <c r="AD10" s="22"/>
      <c r="AE10" s="21"/>
      <c r="AF10" s="16"/>
      <c r="AG10" s="23"/>
      <c r="AH10" s="16"/>
      <c r="AI10" s="16"/>
      <c r="AJ10" s="16"/>
      <c r="AK10" s="22"/>
      <c r="AL10" s="21"/>
      <c r="AT10" s="23"/>
      <c r="AU10" s="16"/>
      <c r="AV10" s="24"/>
      <c r="AW10" s="21"/>
      <c r="AX10" s="16"/>
      <c r="AY10" s="16"/>
      <c r="AZ10" s="16"/>
      <c r="BA10" s="16"/>
    </row>
    <row r="11" spans="2:53" ht="16.2">
      <c r="B11" s="52"/>
      <c r="C11" s="55"/>
      <c r="D11" s="52"/>
      <c r="E11" s="52"/>
      <c r="F11" s="52"/>
      <c r="G11" s="52"/>
      <c r="H11" s="52"/>
      <c r="I11" s="52"/>
      <c r="J11" s="52"/>
      <c r="K11" s="71"/>
      <c r="L11" s="52"/>
      <c r="M11" s="73" t="e">
        <f>DATE(Macro!D9,Macro!D10,Macro!D11)</f>
        <v>#NUM!</v>
      </c>
      <c r="N11" s="22"/>
      <c r="O11" s="26"/>
      <c r="P11" s="27"/>
      <c r="Q11" s="28"/>
      <c r="R11" s="16"/>
      <c r="S11" s="25"/>
      <c r="T11" s="16"/>
      <c r="U11" s="16"/>
      <c r="V11" s="22"/>
      <c r="W11" s="29"/>
      <c r="X11" s="16"/>
      <c r="Y11" s="25"/>
      <c r="Z11" s="16"/>
      <c r="AA11" s="16"/>
      <c r="AB11" s="22"/>
      <c r="AC11" s="26"/>
      <c r="AD11" s="27"/>
      <c r="AE11" s="29"/>
      <c r="AF11" s="16"/>
      <c r="AG11" s="25"/>
      <c r="AH11" s="16"/>
      <c r="AI11" s="16"/>
      <c r="AJ11" s="16"/>
      <c r="AK11" s="22"/>
      <c r="AL11" s="29"/>
      <c r="AT11" s="25"/>
      <c r="AU11" s="16"/>
      <c r="AV11" s="22"/>
      <c r="AW11" s="28"/>
      <c r="AX11" s="16"/>
      <c r="AY11" s="16"/>
      <c r="AZ11" s="16"/>
      <c r="BA11" s="16"/>
    </row>
    <row r="12" spans="2:53" ht="16.2" thickBot="1">
      <c r="B12" s="52"/>
      <c r="C12" s="55"/>
      <c r="D12" s="55"/>
      <c r="E12" s="61"/>
      <c r="F12" s="61"/>
      <c r="G12" s="61"/>
      <c r="H12" s="61"/>
      <c r="I12" s="61"/>
      <c r="J12" s="52"/>
      <c r="K12" s="55"/>
      <c r="L12" s="55"/>
      <c r="M12" s="55"/>
      <c r="N12" s="16"/>
      <c r="O12" s="16"/>
      <c r="P12" s="16"/>
      <c r="Q12" s="16"/>
      <c r="R12" s="16"/>
      <c r="S12" s="21"/>
      <c r="T12" s="16"/>
      <c r="U12" s="16"/>
      <c r="V12" s="22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/>
      <c r="AH12" s="16"/>
      <c r="AI12" s="16"/>
      <c r="AJ12" s="22"/>
      <c r="AK12" s="16"/>
      <c r="AL12" s="16"/>
      <c r="AT12" s="21"/>
      <c r="AU12" s="16"/>
      <c r="AV12" s="16"/>
      <c r="AW12" s="22"/>
      <c r="AX12" s="16"/>
      <c r="AY12" s="16"/>
      <c r="AZ12" s="16"/>
      <c r="BA12" s="16"/>
    </row>
    <row r="13" spans="2:53" s="33" customFormat="1" ht="48.75" customHeight="1" thickBot="1">
      <c r="B13" s="86" t="s">
        <v>43</v>
      </c>
      <c r="C13" s="88" t="s">
        <v>44</v>
      </c>
      <c r="D13" s="86" t="s">
        <v>45</v>
      </c>
      <c r="E13" s="93"/>
      <c r="F13" s="86" t="s">
        <v>46</v>
      </c>
      <c r="G13" s="94"/>
      <c r="H13" s="86" t="s">
        <v>47</v>
      </c>
      <c r="I13" s="93"/>
      <c r="J13" s="94"/>
      <c r="K13" s="88" t="s">
        <v>50</v>
      </c>
      <c r="L13" s="88" t="s">
        <v>51</v>
      </c>
      <c r="M13" s="94" t="s">
        <v>52</v>
      </c>
      <c r="N13" s="30"/>
      <c r="O13" s="31"/>
      <c r="P13" s="30"/>
      <c r="Q13" s="30"/>
      <c r="R13" s="32"/>
      <c r="S13" s="30"/>
      <c r="T13" s="30"/>
      <c r="U13" s="30"/>
      <c r="V13" s="30"/>
      <c r="W13" s="30"/>
      <c r="X13" s="32"/>
      <c r="Y13" s="30"/>
      <c r="Z13" s="30"/>
      <c r="AA13" s="30"/>
      <c r="AB13" s="30"/>
      <c r="AC13" s="30"/>
      <c r="AD13" s="30"/>
      <c r="AE13" s="30"/>
      <c r="AF13" s="32"/>
      <c r="AG13" s="30"/>
      <c r="AH13" s="31"/>
      <c r="AI13" s="30"/>
      <c r="AJ13" s="30"/>
      <c r="AK13" s="30"/>
      <c r="AL13" s="30"/>
      <c r="AT13" s="30"/>
      <c r="AU13" s="30"/>
      <c r="AV13" s="30"/>
      <c r="AW13" s="30"/>
      <c r="AX13" s="32"/>
      <c r="AY13" s="32"/>
      <c r="AZ13" s="32"/>
      <c r="BA13" s="32"/>
    </row>
    <row r="14" spans="2:53" s="33" customFormat="1" ht="15" customHeight="1" thickBot="1">
      <c r="B14" s="87"/>
      <c r="C14" s="89"/>
      <c r="D14" s="87"/>
      <c r="E14" s="109"/>
      <c r="F14" s="87"/>
      <c r="G14" s="95"/>
      <c r="H14" s="86" t="s">
        <v>48</v>
      </c>
      <c r="I14" s="94"/>
      <c r="J14" s="48" t="s">
        <v>49</v>
      </c>
      <c r="K14" s="89"/>
      <c r="L14" s="89"/>
      <c r="M14" s="95"/>
      <c r="N14" s="30"/>
      <c r="O14" s="30"/>
      <c r="P14" s="30"/>
      <c r="Q14" s="32"/>
      <c r="R14" s="32"/>
      <c r="S14" s="30"/>
      <c r="T14" s="30"/>
      <c r="U14" s="30"/>
      <c r="V14" s="30"/>
      <c r="W14" s="32"/>
      <c r="X14" s="32"/>
      <c r="Y14" s="30"/>
      <c r="Z14" s="30"/>
      <c r="AA14" s="30"/>
      <c r="AB14" s="30"/>
      <c r="AC14" s="30"/>
      <c r="AD14" s="30"/>
      <c r="AE14" s="30"/>
      <c r="AF14" s="32"/>
      <c r="AG14" s="30"/>
      <c r="AH14" s="31"/>
      <c r="AI14" s="30"/>
      <c r="AJ14" s="30"/>
      <c r="AK14" s="30"/>
      <c r="AL14" s="32"/>
      <c r="AT14" s="30"/>
      <c r="AU14" s="31"/>
      <c r="AV14" s="30"/>
      <c r="AW14" s="30"/>
      <c r="AX14" s="32"/>
      <c r="AY14" s="32"/>
      <c r="AZ14" s="32"/>
      <c r="BA14" s="32"/>
    </row>
    <row r="15" spans="2:53">
      <c r="B15" s="63" t="str">
        <f>IF(Macro!$D$15="No aplica","NO APLICA","")</f>
        <v>NO APLICA</v>
      </c>
      <c r="C15" s="63" t="str">
        <f>IF(Macro!$D$15="No aplica","NO APLICA","")</f>
        <v>NO APLICA</v>
      </c>
      <c r="D15" s="104" t="str">
        <f>IF(Macro!$D$15="No aplica","NO APLICA","")</f>
        <v>NO APLICA</v>
      </c>
      <c r="E15" s="104"/>
      <c r="F15" s="104" t="str">
        <f>IF(Macro!$D$15="No aplica","NO APLICA","")</f>
        <v>NO APLICA</v>
      </c>
      <c r="G15" s="104"/>
      <c r="H15" s="104" t="str">
        <f>IF(Macro!$D$15="No aplica","NO APLICA","")</f>
        <v>NO APLICA</v>
      </c>
      <c r="I15" s="104"/>
      <c r="J15" s="63" t="str">
        <f>IF(Macro!$D$15="No aplica","NO APLICA","")</f>
        <v>NO APLICA</v>
      </c>
      <c r="K15" s="63" t="str">
        <f>IF(Macro!$D$15="No aplica","NO APLICA","")</f>
        <v>NO APLICA</v>
      </c>
      <c r="L15" s="63" t="str">
        <f>IF(Macro!$D$15="No aplica","NO APLICA","")</f>
        <v>NO APLICA</v>
      </c>
      <c r="M15" s="63" t="str">
        <f>IF(Macro!$D$15="No aplica","NO APLICA","")</f>
        <v>NO APLICA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T15" s="16"/>
      <c r="AU15" s="16"/>
      <c r="AV15" s="16"/>
      <c r="AW15" s="16"/>
      <c r="AX15" s="16"/>
      <c r="AY15" s="16"/>
      <c r="AZ15" s="16"/>
      <c r="BA15" s="16"/>
    </row>
    <row r="16" spans="2:53">
      <c r="B16" s="64" t="str">
        <f>IF(Macro!$D$15="No aplica","NO APLICA","")</f>
        <v>NO APLICA</v>
      </c>
      <c r="C16" s="64" t="str">
        <f>IF(Macro!$D$15="No aplica","NO APLICA","")</f>
        <v>NO APLICA</v>
      </c>
      <c r="D16" s="105" t="str">
        <f>IF(Macro!$D$15="No aplica","NO APLICA","")</f>
        <v>NO APLICA</v>
      </c>
      <c r="E16" s="105"/>
      <c r="F16" s="105" t="str">
        <f>IF(Macro!$D$15="No aplica","NO APLICA","")</f>
        <v>NO APLICA</v>
      </c>
      <c r="G16" s="105"/>
      <c r="H16" s="105" t="str">
        <f>IF(Macro!$D$15="No aplica","NO APLICA","")</f>
        <v>NO APLICA</v>
      </c>
      <c r="I16" s="105"/>
      <c r="J16" s="64" t="str">
        <f>IF(Macro!$D$15="No aplica","NO APLICA","")</f>
        <v>NO APLICA</v>
      </c>
      <c r="K16" s="64" t="str">
        <f>IF(Macro!$D$15="No aplica","NO APLICA","")</f>
        <v>NO APLICA</v>
      </c>
      <c r="L16" s="64" t="str">
        <f>IF(Macro!$D$15="No aplica","NO APLICA","")</f>
        <v>NO APLICA</v>
      </c>
      <c r="M16" s="64" t="str">
        <f>IF(Macro!$D$15="No aplica","NO APLICA","")</f>
        <v>NO APLICA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T16" s="16"/>
      <c r="AU16" s="16"/>
      <c r="AV16" s="16"/>
      <c r="AW16" s="16"/>
      <c r="AX16" s="16"/>
      <c r="AY16" s="16"/>
      <c r="AZ16" s="16"/>
      <c r="BA16" s="16"/>
    </row>
    <row r="17" spans="2:53">
      <c r="B17" s="64" t="str">
        <f>IF(Macro!$D$15="No aplica","NO APLICA","")</f>
        <v>NO APLICA</v>
      </c>
      <c r="C17" s="64" t="str">
        <f>IF(Macro!$D$15="No aplica","NO APLICA","")</f>
        <v>NO APLICA</v>
      </c>
      <c r="D17" s="105" t="str">
        <f>IF(Macro!$D$15="No aplica","NO APLICA","")</f>
        <v>NO APLICA</v>
      </c>
      <c r="E17" s="105"/>
      <c r="F17" s="105" t="str">
        <f>IF(Macro!$D$15="No aplica","NO APLICA","")</f>
        <v>NO APLICA</v>
      </c>
      <c r="G17" s="105"/>
      <c r="H17" s="105" t="str">
        <f>IF(Macro!$D$15="No aplica","NO APLICA","")</f>
        <v>NO APLICA</v>
      </c>
      <c r="I17" s="105"/>
      <c r="J17" s="64" t="str">
        <f>IF(Macro!$D$15="No aplica","NO APLICA","")</f>
        <v>NO APLICA</v>
      </c>
      <c r="K17" s="64" t="str">
        <f>IF(Macro!$D$15="No aplica","NO APLICA","")</f>
        <v>NO APLICA</v>
      </c>
      <c r="L17" s="64" t="str">
        <f>IF(Macro!$D$15="No aplica","NO APLICA","")</f>
        <v>NO APLICA</v>
      </c>
      <c r="M17" s="64" t="str">
        <f>IF(Macro!$D$15="No aplica","NO APLICA","")</f>
        <v>NO APLICA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T17" s="16"/>
      <c r="AU17" s="16"/>
      <c r="AV17" s="16"/>
      <c r="AW17" s="16"/>
      <c r="AX17" s="16"/>
      <c r="AY17" s="16"/>
      <c r="AZ17" s="16"/>
      <c r="BA17" s="16"/>
    </row>
    <row r="18" spans="2:53">
      <c r="B18" s="64" t="str">
        <f>IF(Macro!$D$15="No aplica","NO APLICA","")</f>
        <v>NO APLICA</v>
      </c>
      <c r="C18" s="64" t="str">
        <f>IF(Macro!$D$15="No aplica","NO APLICA","")</f>
        <v>NO APLICA</v>
      </c>
      <c r="D18" s="105" t="str">
        <f>IF(Macro!$D$15="No aplica","NO APLICA","")</f>
        <v>NO APLICA</v>
      </c>
      <c r="E18" s="105"/>
      <c r="F18" s="105" t="str">
        <f>IF(Macro!$D$15="No aplica","NO APLICA","")</f>
        <v>NO APLICA</v>
      </c>
      <c r="G18" s="105"/>
      <c r="H18" s="105" t="str">
        <f>IF(Macro!$D$15="No aplica","NO APLICA","")</f>
        <v>NO APLICA</v>
      </c>
      <c r="I18" s="105"/>
      <c r="J18" s="64" t="str">
        <f>IF(Macro!$D$15="No aplica","NO APLICA","")</f>
        <v>NO APLICA</v>
      </c>
      <c r="K18" s="64" t="str">
        <f>IF(Macro!$D$15="No aplica","NO APLICA","")</f>
        <v>NO APLICA</v>
      </c>
      <c r="L18" s="64" t="str">
        <f>IF(Macro!$D$15="No aplica","NO APLICA","")</f>
        <v>NO APLICA</v>
      </c>
      <c r="M18" s="64" t="str">
        <f>IF(Macro!$D$15="No aplica","NO APLICA","")</f>
        <v>NO APLICA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T18" s="16"/>
      <c r="AU18" s="16"/>
      <c r="AV18" s="16"/>
      <c r="AW18" s="16"/>
      <c r="AX18" s="16"/>
      <c r="AY18" s="16"/>
      <c r="AZ18" s="16"/>
      <c r="BA18" s="16"/>
    </row>
    <row r="19" spans="2:53">
      <c r="B19" s="64" t="str">
        <f>IF(Macro!$D$15="No aplica","NO APLICA","")</f>
        <v>NO APLICA</v>
      </c>
      <c r="C19" s="64" t="str">
        <f>IF(Macro!$D$15="No aplica","NO APLICA","")</f>
        <v>NO APLICA</v>
      </c>
      <c r="D19" s="105" t="str">
        <f>IF(Macro!$D$15="No aplica","NO APLICA","")</f>
        <v>NO APLICA</v>
      </c>
      <c r="E19" s="105"/>
      <c r="F19" s="105" t="str">
        <f>IF(Macro!$D$15="No aplica","NO APLICA","")</f>
        <v>NO APLICA</v>
      </c>
      <c r="G19" s="105"/>
      <c r="H19" s="105" t="str">
        <f>IF(Macro!$D$15="No aplica","NO APLICA","")</f>
        <v>NO APLICA</v>
      </c>
      <c r="I19" s="105"/>
      <c r="J19" s="64" t="str">
        <f>IF(Macro!$D$15="No aplica","NO APLICA","")</f>
        <v>NO APLICA</v>
      </c>
      <c r="K19" s="64" t="str">
        <f>IF(Macro!$D$15="No aplica","NO APLICA","")</f>
        <v>NO APLICA</v>
      </c>
      <c r="L19" s="64" t="str">
        <f>IF(Macro!$D$15="No aplica","NO APLICA","")</f>
        <v>NO APLICA</v>
      </c>
      <c r="M19" s="64" t="str">
        <f>IF(Macro!$D$15="No aplica","NO APLICA","")</f>
        <v>NO APLICA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T19" s="16"/>
      <c r="AU19" s="16"/>
      <c r="AV19" s="16"/>
      <c r="AW19" s="16"/>
      <c r="AX19" s="16"/>
      <c r="AY19" s="16"/>
      <c r="AZ19" s="16"/>
      <c r="BA19" s="16"/>
    </row>
    <row r="20" spans="2:53">
      <c r="B20" s="64" t="str">
        <f>IF(Macro!$D$15="No aplica","NO APLICA","")</f>
        <v>NO APLICA</v>
      </c>
      <c r="C20" s="64" t="str">
        <f>IF(Macro!$D$15="No aplica","NO APLICA","")</f>
        <v>NO APLICA</v>
      </c>
      <c r="D20" s="105" t="str">
        <f>IF(Macro!$D$15="No aplica","NO APLICA","")</f>
        <v>NO APLICA</v>
      </c>
      <c r="E20" s="105"/>
      <c r="F20" s="105" t="str">
        <f>IF(Macro!$D$15="No aplica","NO APLICA","")</f>
        <v>NO APLICA</v>
      </c>
      <c r="G20" s="105"/>
      <c r="H20" s="105" t="str">
        <f>IF(Macro!$D$15="No aplica","NO APLICA","")</f>
        <v>NO APLICA</v>
      </c>
      <c r="I20" s="105"/>
      <c r="J20" s="64" t="str">
        <f>IF(Macro!$D$15="No aplica","NO APLICA","")</f>
        <v>NO APLICA</v>
      </c>
      <c r="K20" s="64" t="str">
        <f>IF(Macro!$D$15="No aplica","NO APLICA","")</f>
        <v>NO APLICA</v>
      </c>
      <c r="L20" s="64" t="str">
        <f>IF(Macro!$D$15="No aplica","NO APLICA","")</f>
        <v>NO APLICA</v>
      </c>
      <c r="M20" s="64" t="str">
        <f>IF(Macro!$D$15="No aplica","NO APLICA","")</f>
        <v>NO APLICA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T20" s="16"/>
      <c r="AU20" s="16"/>
      <c r="AV20" s="16"/>
      <c r="AW20" s="16"/>
      <c r="AX20" s="16"/>
      <c r="AY20" s="16"/>
      <c r="AZ20" s="16"/>
      <c r="BA20" s="16"/>
    </row>
    <row r="21" spans="2:53">
      <c r="B21" s="64" t="str">
        <f>IF(Macro!$D$15="No aplica","NO APLICA","")</f>
        <v>NO APLICA</v>
      </c>
      <c r="C21" s="64" t="str">
        <f>IF(Macro!$D$15="No aplica","NO APLICA","")</f>
        <v>NO APLICA</v>
      </c>
      <c r="D21" s="105" t="str">
        <f>IF(Macro!$D$15="No aplica","NO APLICA","")</f>
        <v>NO APLICA</v>
      </c>
      <c r="E21" s="105"/>
      <c r="F21" s="105" t="str">
        <f>IF(Macro!$D$15="No aplica","NO APLICA","")</f>
        <v>NO APLICA</v>
      </c>
      <c r="G21" s="105"/>
      <c r="H21" s="105" t="str">
        <f>IF(Macro!$D$15="No aplica","NO APLICA","")</f>
        <v>NO APLICA</v>
      </c>
      <c r="I21" s="105"/>
      <c r="J21" s="64" t="str">
        <f>IF(Macro!$D$15="No aplica","NO APLICA","")</f>
        <v>NO APLICA</v>
      </c>
      <c r="K21" s="64" t="str">
        <f>IF(Macro!$D$15="No aplica","NO APLICA","")</f>
        <v>NO APLICA</v>
      </c>
      <c r="L21" s="64" t="str">
        <f>IF(Macro!$D$15="No aplica","NO APLICA","")</f>
        <v>NO APLICA</v>
      </c>
      <c r="M21" s="64" t="str">
        <f>IF(Macro!$D$15="No aplica","NO APLICA","")</f>
        <v>NO APLICA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T21" s="16"/>
      <c r="AU21" s="16"/>
      <c r="AV21" s="16"/>
      <c r="AW21" s="16"/>
      <c r="AX21" s="16"/>
      <c r="AY21" s="16"/>
      <c r="AZ21" s="16"/>
      <c r="BA21" s="16"/>
    </row>
    <row r="22" spans="2:53">
      <c r="B22" s="64" t="str">
        <f>IF(Macro!$D$15="No aplica","NO APLICA","")</f>
        <v>NO APLICA</v>
      </c>
      <c r="C22" s="64" t="str">
        <f>IF(Macro!$D$15="No aplica","NO APLICA","")</f>
        <v>NO APLICA</v>
      </c>
      <c r="D22" s="105" t="str">
        <f>IF(Macro!$D$15="No aplica","NO APLICA","")</f>
        <v>NO APLICA</v>
      </c>
      <c r="E22" s="105"/>
      <c r="F22" s="105" t="str">
        <f>IF(Macro!$D$15="No aplica","NO APLICA","")</f>
        <v>NO APLICA</v>
      </c>
      <c r="G22" s="105"/>
      <c r="H22" s="105" t="str">
        <f>IF(Macro!$D$15="No aplica","NO APLICA","")</f>
        <v>NO APLICA</v>
      </c>
      <c r="I22" s="105"/>
      <c r="J22" s="64" t="str">
        <f>IF(Macro!$D$15="No aplica","NO APLICA","")</f>
        <v>NO APLICA</v>
      </c>
      <c r="K22" s="64" t="str">
        <f>IF(Macro!$D$15="No aplica","NO APLICA","")</f>
        <v>NO APLICA</v>
      </c>
      <c r="L22" s="64" t="str">
        <f>IF(Macro!$D$15="No aplica","NO APLICA","")</f>
        <v>NO APLICA</v>
      </c>
      <c r="M22" s="64" t="str">
        <f>IF(Macro!$D$15="No aplica","NO APLICA","")</f>
        <v>NO APLICA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T22" s="16"/>
      <c r="AU22" s="16"/>
      <c r="AV22" s="16"/>
      <c r="AW22" s="16"/>
      <c r="AX22" s="16"/>
      <c r="AY22" s="16"/>
      <c r="AZ22" s="16"/>
      <c r="BA22" s="16"/>
    </row>
    <row r="23" spans="2:53">
      <c r="B23" s="64" t="str">
        <f>IF(Macro!$D$15="No aplica","NO APLICA","")</f>
        <v>NO APLICA</v>
      </c>
      <c r="C23" s="64" t="str">
        <f>IF(Macro!$D$15="No aplica","NO APLICA","")</f>
        <v>NO APLICA</v>
      </c>
      <c r="D23" s="105" t="str">
        <f>IF(Macro!$D$15="No aplica","NO APLICA","")</f>
        <v>NO APLICA</v>
      </c>
      <c r="E23" s="105"/>
      <c r="F23" s="105" t="str">
        <f>IF(Macro!$D$15="No aplica","NO APLICA","")</f>
        <v>NO APLICA</v>
      </c>
      <c r="G23" s="105"/>
      <c r="H23" s="105" t="str">
        <f>IF(Macro!$D$15="No aplica","NO APLICA","")</f>
        <v>NO APLICA</v>
      </c>
      <c r="I23" s="105"/>
      <c r="J23" s="64" t="str">
        <f>IF(Macro!$D$15="No aplica","NO APLICA","")</f>
        <v>NO APLICA</v>
      </c>
      <c r="K23" s="64" t="str">
        <f>IF(Macro!$D$15="No aplica","NO APLICA","")</f>
        <v>NO APLICA</v>
      </c>
      <c r="L23" s="64" t="str">
        <f>IF(Macro!$D$15="No aplica","NO APLICA","")</f>
        <v>NO APLICA</v>
      </c>
      <c r="M23" s="64" t="str">
        <f>IF(Macro!$D$15="No aplica","NO APLICA","")</f>
        <v>NO APLICA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T23" s="16"/>
      <c r="AU23" s="16"/>
      <c r="AV23" s="16"/>
      <c r="AW23" s="16"/>
      <c r="AX23" s="16"/>
      <c r="AY23" s="16"/>
      <c r="AZ23" s="16"/>
      <c r="BA23" s="16"/>
    </row>
    <row r="24" spans="2:53">
      <c r="B24" s="64" t="str">
        <f>IF(Macro!$D$15="No aplica","NO APLICA","")</f>
        <v>NO APLICA</v>
      </c>
      <c r="C24" s="64" t="str">
        <f>IF(Macro!$D$15="No aplica","NO APLICA","")</f>
        <v>NO APLICA</v>
      </c>
      <c r="D24" s="105" t="str">
        <f>IF(Macro!$D$15="No aplica","NO APLICA","")</f>
        <v>NO APLICA</v>
      </c>
      <c r="E24" s="105"/>
      <c r="F24" s="105" t="str">
        <f>IF(Macro!$D$15="No aplica","NO APLICA","")</f>
        <v>NO APLICA</v>
      </c>
      <c r="G24" s="105"/>
      <c r="H24" s="105" t="str">
        <f>IF(Macro!$D$15="No aplica","NO APLICA","")</f>
        <v>NO APLICA</v>
      </c>
      <c r="I24" s="105"/>
      <c r="J24" s="64" t="str">
        <f>IF(Macro!$D$15="No aplica","NO APLICA","")</f>
        <v>NO APLICA</v>
      </c>
      <c r="K24" s="64" t="str">
        <f>IF(Macro!$D$15="No aplica","NO APLICA","")</f>
        <v>NO APLICA</v>
      </c>
      <c r="L24" s="64" t="str">
        <f>IF(Macro!$D$15="No aplica","NO APLICA","")</f>
        <v>NO APLICA</v>
      </c>
      <c r="M24" s="64" t="str">
        <f>IF(Macro!$D$15="No aplica","NO APLICA","")</f>
        <v>NO APLICA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T24" s="16"/>
      <c r="AU24" s="16"/>
      <c r="AV24" s="16"/>
      <c r="AW24" s="16"/>
      <c r="AX24" s="16"/>
      <c r="AY24" s="16"/>
      <c r="AZ24" s="16"/>
      <c r="BA24" s="16"/>
    </row>
    <row r="25" spans="2:53">
      <c r="B25" s="64" t="str">
        <f>IF(Macro!$D$15="No aplica","NO APLICA","")</f>
        <v>NO APLICA</v>
      </c>
      <c r="C25" s="64" t="str">
        <f>IF(Macro!$D$15="No aplica","NO APLICA","")</f>
        <v>NO APLICA</v>
      </c>
      <c r="D25" s="105" t="str">
        <f>IF(Macro!$D$15="No aplica","NO APLICA","")</f>
        <v>NO APLICA</v>
      </c>
      <c r="E25" s="105"/>
      <c r="F25" s="105" t="str">
        <f>IF(Macro!$D$15="No aplica","NO APLICA","")</f>
        <v>NO APLICA</v>
      </c>
      <c r="G25" s="105"/>
      <c r="H25" s="105" t="str">
        <f>IF(Macro!$D$15="No aplica","NO APLICA","")</f>
        <v>NO APLICA</v>
      </c>
      <c r="I25" s="105"/>
      <c r="J25" s="64" t="str">
        <f>IF(Macro!$D$15="No aplica","NO APLICA","")</f>
        <v>NO APLICA</v>
      </c>
      <c r="K25" s="64" t="str">
        <f>IF(Macro!$D$15="No aplica","NO APLICA","")</f>
        <v>NO APLICA</v>
      </c>
      <c r="L25" s="64" t="str">
        <f>IF(Macro!$D$15="No aplica","NO APLICA","")</f>
        <v>NO APLICA</v>
      </c>
      <c r="M25" s="64" t="str">
        <f>IF(Macro!$D$15="No aplica","NO APLICA","")</f>
        <v>NO APLICA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T25" s="16"/>
      <c r="AU25" s="16"/>
      <c r="AV25" s="16"/>
      <c r="AW25" s="16"/>
      <c r="AX25" s="16"/>
      <c r="AY25" s="16"/>
      <c r="AZ25" s="16"/>
      <c r="BA25" s="16"/>
    </row>
    <row r="26" spans="2:53">
      <c r="B26" s="64" t="str">
        <f>IF(Macro!$D$15="No aplica","NO APLICA","")</f>
        <v>NO APLICA</v>
      </c>
      <c r="C26" s="64" t="str">
        <f>IF(Macro!$D$15="No aplica","NO APLICA","")</f>
        <v>NO APLICA</v>
      </c>
      <c r="D26" s="105" t="str">
        <f>IF(Macro!$D$15="No aplica","NO APLICA","")</f>
        <v>NO APLICA</v>
      </c>
      <c r="E26" s="105"/>
      <c r="F26" s="105" t="str">
        <f>IF(Macro!$D$15="No aplica","NO APLICA","")</f>
        <v>NO APLICA</v>
      </c>
      <c r="G26" s="105"/>
      <c r="H26" s="105" t="str">
        <f>IF(Macro!$D$15="No aplica","NO APLICA","")</f>
        <v>NO APLICA</v>
      </c>
      <c r="I26" s="105"/>
      <c r="J26" s="64" t="str">
        <f>IF(Macro!$D$15="No aplica","NO APLICA","")</f>
        <v>NO APLICA</v>
      </c>
      <c r="K26" s="64" t="str">
        <f>IF(Macro!$D$15="No aplica","NO APLICA","")</f>
        <v>NO APLICA</v>
      </c>
      <c r="L26" s="64" t="str">
        <f>IF(Macro!$D$15="No aplica","NO APLICA","")</f>
        <v>NO APLICA</v>
      </c>
      <c r="M26" s="64" t="str">
        <f>IF(Macro!$D$15="No aplica","NO APLICA","")</f>
        <v>NO APLICA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T26" s="16"/>
      <c r="AU26" s="16"/>
      <c r="AV26" s="16"/>
      <c r="AW26" s="16"/>
      <c r="AX26" s="16"/>
      <c r="AY26" s="16"/>
      <c r="AZ26" s="16"/>
      <c r="BA26" s="16"/>
    </row>
    <row r="27" spans="2:53">
      <c r="B27" s="64" t="str">
        <f>IF(Macro!$D$15="No aplica","NO APLICA","")</f>
        <v>NO APLICA</v>
      </c>
      <c r="C27" s="64" t="str">
        <f>IF(Macro!$D$15="No aplica","NO APLICA","")</f>
        <v>NO APLICA</v>
      </c>
      <c r="D27" s="105" t="str">
        <f>IF(Macro!$D$15="No aplica","NO APLICA","")</f>
        <v>NO APLICA</v>
      </c>
      <c r="E27" s="105"/>
      <c r="F27" s="105" t="str">
        <f>IF(Macro!$D$15="No aplica","NO APLICA","")</f>
        <v>NO APLICA</v>
      </c>
      <c r="G27" s="105"/>
      <c r="H27" s="105" t="str">
        <f>IF(Macro!$D$15="No aplica","NO APLICA","")</f>
        <v>NO APLICA</v>
      </c>
      <c r="I27" s="105"/>
      <c r="J27" s="64" t="str">
        <f>IF(Macro!$D$15="No aplica","NO APLICA","")</f>
        <v>NO APLICA</v>
      </c>
      <c r="K27" s="64" t="str">
        <f>IF(Macro!$D$15="No aplica","NO APLICA","")</f>
        <v>NO APLICA</v>
      </c>
      <c r="L27" s="64" t="str">
        <f>IF(Macro!$D$15="No aplica","NO APLICA","")</f>
        <v>NO APLICA</v>
      </c>
      <c r="M27" s="64" t="str">
        <f>IF(Macro!$D$15="No aplica","NO APLICA","")</f>
        <v>NO APLICA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T27" s="16"/>
      <c r="AU27" s="16"/>
      <c r="AV27" s="16"/>
      <c r="AW27" s="16"/>
      <c r="AX27" s="16"/>
      <c r="AY27" s="16"/>
      <c r="AZ27" s="16"/>
      <c r="BA27" s="16"/>
    </row>
    <row r="28" spans="2:53">
      <c r="B28" s="64" t="str">
        <f>IF(Macro!$D$15="No aplica","NO APLICA","")</f>
        <v>NO APLICA</v>
      </c>
      <c r="C28" s="64" t="str">
        <f>IF(Macro!$D$15="No aplica","NO APLICA","")</f>
        <v>NO APLICA</v>
      </c>
      <c r="D28" s="105" t="str">
        <f>IF(Macro!$D$15="No aplica","NO APLICA","")</f>
        <v>NO APLICA</v>
      </c>
      <c r="E28" s="105"/>
      <c r="F28" s="105" t="str">
        <f>IF(Macro!$D$15="No aplica","NO APLICA","")</f>
        <v>NO APLICA</v>
      </c>
      <c r="G28" s="105"/>
      <c r="H28" s="105" t="str">
        <f>IF(Macro!$D$15="No aplica","NO APLICA","")</f>
        <v>NO APLICA</v>
      </c>
      <c r="I28" s="105"/>
      <c r="J28" s="64" t="str">
        <f>IF(Macro!$D$15="No aplica","NO APLICA","")</f>
        <v>NO APLICA</v>
      </c>
      <c r="K28" s="64" t="str">
        <f>IF(Macro!$D$15="No aplica","NO APLICA","")</f>
        <v>NO APLICA</v>
      </c>
      <c r="L28" s="64" t="str">
        <f>IF(Macro!$D$15="No aplica","NO APLICA","")</f>
        <v>NO APLICA</v>
      </c>
      <c r="M28" s="64" t="str">
        <f>IF(Macro!$D$15="No aplica","NO APLICA","")</f>
        <v>NO APLICA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T28" s="16"/>
      <c r="AU28" s="16"/>
      <c r="AV28" s="16"/>
      <c r="AW28" s="16"/>
      <c r="AX28" s="16"/>
      <c r="AY28" s="16"/>
      <c r="AZ28" s="16"/>
      <c r="BA28" s="16"/>
    </row>
    <row r="29" spans="2:53">
      <c r="B29" s="64" t="str">
        <f>IF(Macro!$D$15="No aplica","NO APLICA","")</f>
        <v>NO APLICA</v>
      </c>
      <c r="C29" s="64" t="str">
        <f>IF(Macro!$D$15="No aplica","NO APLICA","")</f>
        <v>NO APLICA</v>
      </c>
      <c r="D29" s="105" t="str">
        <f>IF(Macro!$D$15="No aplica","NO APLICA","")</f>
        <v>NO APLICA</v>
      </c>
      <c r="E29" s="105"/>
      <c r="F29" s="105" t="str">
        <f>IF(Macro!$D$15="No aplica","NO APLICA","")</f>
        <v>NO APLICA</v>
      </c>
      <c r="G29" s="105"/>
      <c r="H29" s="105" t="str">
        <f>IF(Macro!$D$15="No aplica","NO APLICA","")</f>
        <v>NO APLICA</v>
      </c>
      <c r="I29" s="105"/>
      <c r="J29" s="64" t="str">
        <f>IF(Macro!$D$15="No aplica","NO APLICA","")</f>
        <v>NO APLICA</v>
      </c>
      <c r="K29" s="64" t="str">
        <f>IF(Macro!$D$15="No aplica","NO APLICA","")</f>
        <v>NO APLICA</v>
      </c>
      <c r="L29" s="64" t="str">
        <f>IF(Macro!$D$15="No aplica","NO APLICA","")</f>
        <v>NO APLICA</v>
      </c>
      <c r="M29" s="64" t="str">
        <f>IF(Macro!$D$15="No aplica","NO APLICA","")</f>
        <v>NO APLICA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T29" s="16"/>
      <c r="AU29" s="16"/>
      <c r="AV29" s="16"/>
      <c r="AW29" s="16"/>
      <c r="AX29" s="16"/>
      <c r="AY29" s="16"/>
      <c r="AZ29" s="16"/>
      <c r="BA29" s="16"/>
    </row>
    <row r="30" spans="2:53">
      <c r="B30" s="64" t="str">
        <f>IF(Macro!$D$15="No aplica","NO APLICA","")</f>
        <v>NO APLICA</v>
      </c>
      <c r="C30" s="64" t="str">
        <f>IF(Macro!$D$15="No aplica","NO APLICA","")</f>
        <v>NO APLICA</v>
      </c>
      <c r="D30" s="105" t="str">
        <f>IF(Macro!$D$15="No aplica","NO APLICA","")</f>
        <v>NO APLICA</v>
      </c>
      <c r="E30" s="105"/>
      <c r="F30" s="105" t="str">
        <f>IF(Macro!$D$15="No aplica","NO APLICA","")</f>
        <v>NO APLICA</v>
      </c>
      <c r="G30" s="105"/>
      <c r="H30" s="105" t="str">
        <f>IF(Macro!$D$15="No aplica","NO APLICA","")</f>
        <v>NO APLICA</v>
      </c>
      <c r="I30" s="105"/>
      <c r="J30" s="64" t="str">
        <f>IF(Macro!$D$15="No aplica","NO APLICA","")</f>
        <v>NO APLICA</v>
      </c>
      <c r="K30" s="64" t="str">
        <f>IF(Macro!$D$15="No aplica","NO APLICA","")</f>
        <v>NO APLICA</v>
      </c>
      <c r="L30" s="64" t="str">
        <f>IF(Macro!$D$15="No aplica","NO APLICA","")</f>
        <v>NO APLICA</v>
      </c>
      <c r="M30" s="64" t="str">
        <f>IF(Macro!$D$15="No aplica","NO APLICA","")</f>
        <v>NO APLICA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T30" s="16"/>
      <c r="AU30" s="16"/>
      <c r="AV30" s="16"/>
      <c r="AW30" s="16"/>
      <c r="AX30" s="16"/>
      <c r="AY30" s="16"/>
      <c r="AZ30" s="16"/>
      <c r="BA30" s="16"/>
    </row>
    <row r="31" spans="2:53">
      <c r="B31" s="64" t="str">
        <f>IF(Macro!$D$15="No aplica","NO APLICA","")</f>
        <v>NO APLICA</v>
      </c>
      <c r="C31" s="64" t="str">
        <f>IF(Macro!$D$15="No aplica","NO APLICA","")</f>
        <v>NO APLICA</v>
      </c>
      <c r="D31" s="105" t="str">
        <f>IF(Macro!$D$15="No aplica","NO APLICA","")</f>
        <v>NO APLICA</v>
      </c>
      <c r="E31" s="105"/>
      <c r="F31" s="105" t="str">
        <f>IF(Macro!$D$15="No aplica","NO APLICA","")</f>
        <v>NO APLICA</v>
      </c>
      <c r="G31" s="105"/>
      <c r="H31" s="105" t="str">
        <f>IF(Macro!$D$15="No aplica","NO APLICA","")</f>
        <v>NO APLICA</v>
      </c>
      <c r="I31" s="105"/>
      <c r="J31" s="64" t="str">
        <f>IF(Macro!$D$15="No aplica","NO APLICA","")</f>
        <v>NO APLICA</v>
      </c>
      <c r="K31" s="64" t="str">
        <f>IF(Macro!$D$15="No aplica","NO APLICA","")</f>
        <v>NO APLICA</v>
      </c>
      <c r="L31" s="64" t="str">
        <f>IF(Macro!$D$15="No aplica","NO APLICA","")</f>
        <v>NO APLICA</v>
      </c>
      <c r="M31" s="64" t="str">
        <f>IF(Macro!$D$15="No aplica","NO APLICA","")</f>
        <v>NO APLICA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T31" s="16"/>
      <c r="AU31" s="16"/>
      <c r="AV31" s="16"/>
      <c r="AW31" s="16"/>
      <c r="AX31" s="16"/>
      <c r="AY31" s="16"/>
      <c r="AZ31" s="16"/>
      <c r="BA31" s="16"/>
    </row>
    <row r="32" spans="2:53">
      <c r="B32" s="64" t="str">
        <f>IF(Macro!$D$15="No aplica","NO APLICA","")</f>
        <v>NO APLICA</v>
      </c>
      <c r="C32" s="64" t="str">
        <f>IF(Macro!$D$15="No aplica","NO APLICA","")</f>
        <v>NO APLICA</v>
      </c>
      <c r="D32" s="105" t="str">
        <f>IF(Macro!$D$15="No aplica","NO APLICA","")</f>
        <v>NO APLICA</v>
      </c>
      <c r="E32" s="105"/>
      <c r="F32" s="105" t="str">
        <f>IF(Macro!$D$15="No aplica","NO APLICA","")</f>
        <v>NO APLICA</v>
      </c>
      <c r="G32" s="105"/>
      <c r="H32" s="105" t="str">
        <f>IF(Macro!$D$15="No aplica","NO APLICA","")</f>
        <v>NO APLICA</v>
      </c>
      <c r="I32" s="105"/>
      <c r="J32" s="64" t="str">
        <f>IF(Macro!$D$15="No aplica","NO APLICA","")</f>
        <v>NO APLICA</v>
      </c>
      <c r="K32" s="64" t="str">
        <f>IF(Macro!$D$15="No aplica","NO APLICA","")</f>
        <v>NO APLICA</v>
      </c>
      <c r="L32" s="64" t="str">
        <f>IF(Macro!$D$15="No aplica","NO APLICA","")</f>
        <v>NO APLICA</v>
      </c>
      <c r="M32" s="64" t="str">
        <f>IF(Macro!$D$15="No aplica","NO APLICA","")</f>
        <v>NO APLICA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T32" s="16"/>
      <c r="AU32" s="16"/>
      <c r="AV32" s="16"/>
      <c r="AW32" s="16"/>
      <c r="AX32" s="16"/>
      <c r="AY32" s="16"/>
      <c r="AZ32" s="16"/>
      <c r="BA32" s="16"/>
    </row>
    <row r="33" spans="2:53">
      <c r="B33" s="64" t="str">
        <f>IF(Macro!$D$15="No aplica","NO APLICA","")</f>
        <v>NO APLICA</v>
      </c>
      <c r="C33" s="64" t="str">
        <f>IF(Macro!$D$15="No aplica","NO APLICA","")</f>
        <v>NO APLICA</v>
      </c>
      <c r="D33" s="105" t="str">
        <f>IF(Macro!$D$15="No aplica","NO APLICA","")</f>
        <v>NO APLICA</v>
      </c>
      <c r="E33" s="105"/>
      <c r="F33" s="105" t="str">
        <f>IF(Macro!$D$15="No aplica","NO APLICA","")</f>
        <v>NO APLICA</v>
      </c>
      <c r="G33" s="105"/>
      <c r="H33" s="105" t="str">
        <f>IF(Macro!$D$15="No aplica","NO APLICA","")</f>
        <v>NO APLICA</v>
      </c>
      <c r="I33" s="105"/>
      <c r="J33" s="64" t="str">
        <f>IF(Macro!$D$15="No aplica","NO APLICA","")</f>
        <v>NO APLICA</v>
      </c>
      <c r="K33" s="64" t="str">
        <f>IF(Macro!$D$15="No aplica","NO APLICA","")</f>
        <v>NO APLICA</v>
      </c>
      <c r="L33" s="64" t="str">
        <f>IF(Macro!$D$15="No aplica","NO APLICA","")</f>
        <v>NO APLICA</v>
      </c>
      <c r="M33" s="64" t="str">
        <f>IF(Macro!$D$15="No aplica","NO APLICA","")</f>
        <v>NO APLICA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T33" s="16"/>
      <c r="AU33" s="16"/>
      <c r="AV33" s="16"/>
      <c r="AW33" s="16"/>
      <c r="AX33" s="16"/>
      <c r="AY33" s="16"/>
      <c r="AZ33" s="16"/>
      <c r="BA33" s="16"/>
    </row>
    <row r="34" spans="2:53">
      <c r="B34" s="64" t="str">
        <f>IF(Macro!$D$15="No aplica","NO APLICA","")</f>
        <v>NO APLICA</v>
      </c>
      <c r="C34" s="64" t="str">
        <f>IF(Macro!$D$15="No aplica","NO APLICA","")</f>
        <v>NO APLICA</v>
      </c>
      <c r="D34" s="105" t="str">
        <f>IF(Macro!$D$15="No aplica","NO APLICA","")</f>
        <v>NO APLICA</v>
      </c>
      <c r="E34" s="105"/>
      <c r="F34" s="105" t="str">
        <f>IF(Macro!$D$15="No aplica","NO APLICA","")</f>
        <v>NO APLICA</v>
      </c>
      <c r="G34" s="105"/>
      <c r="H34" s="105" t="str">
        <f>IF(Macro!$D$15="No aplica","NO APLICA","")</f>
        <v>NO APLICA</v>
      </c>
      <c r="I34" s="105"/>
      <c r="J34" s="64" t="str">
        <f>IF(Macro!$D$15="No aplica","NO APLICA","")</f>
        <v>NO APLICA</v>
      </c>
      <c r="K34" s="64" t="str">
        <f>IF(Macro!$D$15="No aplica","NO APLICA","")</f>
        <v>NO APLICA</v>
      </c>
      <c r="L34" s="64" t="str">
        <f>IF(Macro!$D$15="No aplica","NO APLICA","")</f>
        <v>NO APLICA</v>
      </c>
      <c r="M34" s="64" t="str">
        <f>IF(Macro!$D$15="No aplica","NO APLICA","")</f>
        <v>NO APLICA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T34" s="16"/>
      <c r="AU34" s="16"/>
      <c r="AV34" s="16"/>
      <c r="AW34" s="16"/>
      <c r="AX34" s="16"/>
      <c r="AY34" s="16"/>
      <c r="AZ34" s="16"/>
      <c r="BA34" s="16"/>
    </row>
    <row r="35" spans="2:53">
      <c r="B35" s="64" t="str">
        <f>IF(Macro!$D$15="No aplica","NO APLICA","")</f>
        <v>NO APLICA</v>
      </c>
      <c r="C35" s="64" t="str">
        <f>IF(Macro!$D$15="No aplica","NO APLICA","")</f>
        <v>NO APLICA</v>
      </c>
      <c r="D35" s="105" t="str">
        <f>IF(Macro!$D$15="No aplica","NO APLICA","")</f>
        <v>NO APLICA</v>
      </c>
      <c r="E35" s="105"/>
      <c r="F35" s="105" t="str">
        <f>IF(Macro!$D$15="No aplica","NO APLICA","")</f>
        <v>NO APLICA</v>
      </c>
      <c r="G35" s="105"/>
      <c r="H35" s="105" t="str">
        <f>IF(Macro!$D$15="No aplica","NO APLICA","")</f>
        <v>NO APLICA</v>
      </c>
      <c r="I35" s="105"/>
      <c r="J35" s="64" t="str">
        <f>IF(Macro!$D$15="No aplica","NO APLICA","")</f>
        <v>NO APLICA</v>
      </c>
      <c r="K35" s="64" t="str">
        <f>IF(Macro!$D$15="No aplica","NO APLICA","")</f>
        <v>NO APLICA</v>
      </c>
      <c r="L35" s="64" t="str">
        <f>IF(Macro!$D$15="No aplica","NO APLICA","")</f>
        <v>NO APLICA</v>
      </c>
      <c r="M35" s="64" t="str">
        <f>IF(Macro!$D$15="No aplica","NO APLICA","")</f>
        <v>NO APLICA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T35" s="16"/>
      <c r="AU35" s="16"/>
      <c r="AV35" s="16"/>
      <c r="AW35" s="16"/>
      <c r="AX35" s="16"/>
      <c r="AY35" s="16"/>
      <c r="AZ35" s="16"/>
      <c r="BA35" s="16"/>
    </row>
    <row r="36" spans="2:53">
      <c r="B36" s="64" t="str">
        <f>IF(Macro!$D$15="No aplica","NO APLICA","")</f>
        <v>NO APLICA</v>
      </c>
      <c r="C36" s="64" t="str">
        <f>IF(Macro!$D$15="No aplica","NO APLICA","")</f>
        <v>NO APLICA</v>
      </c>
      <c r="D36" s="105" t="str">
        <f>IF(Macro!$D$15="No aplica","NO APLICA","")</f>
        <v>NO APLICA</v>
      </c>
      <c r="E36" s="105"/>
      <c r="F36" s="105" t="str">
        <f>IF(Macro!$D$15="No aplica","NO APLICA","")</f>
        <v>NO APLICA</v>
      </c>
      <c r="G36" s="105"/>
      <c r="H36" s="105" t="str">
        <f>IF(Macro!$D$15="No aplica","NO APLICA","")</f>
        <v>NO APLICA</v>
      </c>
      <c r="I36" s="105"/>
      <c r="J36" s="64" t="str">
        <f>IF(Macro!$D$15="No aplica","NO APLICA","")</f>
        <v>NO APLICA</v>
      </c>
      <c r="K36" s="64" t="str">
        <f>IF(Macro!$D$15="No aplica","NO APLICA","")</f>
        <v>NO APLICA</v>
      </c>
      <c r="L36" s="64" t="str">
        <f>IF(Macro!$D$15="No aplica","NO APLICA","")</f>
        <v>NO APLICA</v>
      </c>
      <c r="M36" s="64" t="str">
        <f>IF(Macro!$D$15="No aplica","NO APLICA","")</f>
        <v>NO APLICA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T36" s="16"/>
      <c r="AU36" s="16"/>
      <c r="AV36" s="16"/>
      <c r="AW36" s="16"/>
      <c r="AX36" s="16"/>
      <c r="AY36" s="16"/>
      <c r="AZ36" s="16"/>
      <c r="BA36" s="16"/>
    </row>
    <row r="37" spans="2:53">
      <c r="B37" s="64" t="str">
        <f>IF(Macro!$D$15="No aplica","NO APLICA","")</f>
        <v>NO APLICA</v>
      </c>
      <c r="C37" s="64" t="str">
        <f>IF(Macro!$D$15="No aplica","NO APLICA","")</f>
        <v>NO APLICA</v>
      </c>
      <c r="D37" s="105" t="str">
        <f>IF(Macro!$D$15="No aplica","NO APLICA","")</f>
        <v>NO APLICA</v>
      </c>
      <c r="E37" s="105"/>
      <c r="F37" s="105" t="str">
        <f>IF(Macro!$D$15="No aplica","NO APLICA","")</f>
        <v>NO APLICA</v>
      </c>
      <c r="G37" s="105"/>
      <c r="H37" s="105" t="str">
        <f>IF(Macro!$D$15="No aplica","NO APLICA","")</f>
        <v>NO APLICA</v>
      </c>
      <c r="I37" s="105"/>
      <c r="J37" s="64" t="str">
        <f>IF(Macro!$D$15="No aplica","NO APLICA","")</f>
        <v>NO APLICA</v>
      </c>
      <c r="K37" s="64" t="str">
        <f>IF(Macro!$D$15="No aplica","NO APLICA","")</f>
        <v>NO APLICA</v>
      </c>
      <c r="L37" s="64" t="str">
        <f>IF(Macro!$D$15="No aplica","NO APLICA","")</f>
        <v>NO APLICA</v>
      </c>
      <c r="M37" s="64" t="str">
        <f>IF(Macro!$D$15="No aplica","NO APLICA","")</f>
        <v>NO APLICA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T37" s="16"/>
      <c r="AU37" s="16"/>
      <c r="AV37" s="16"/>
      <c r="AW37" s="16"/>
      <c r="AX37" s="16"/>
      <c r="AY37" s="16"/>
      <c r="AZ37" s="16"/>
      <c r="BA37" s="16"/>
    </row>
    <row r="38" spans="2:53">
      <c r="B38" s="64" t="str">
        <f>IF(Macro!$D$15="No aplica","NO APLICA","")</f>
        <v>NO APLICA</v>
      </c>
      <c r="C38" s="64" t="str">
        <f>IF(Macro!$D$15="No aplica","NO APLICA","")</f>
        <v>NO APLICA</v>
      </c>
      <c r="D38" s="105" t="str">
        <f>IF(Macro!$D$15="No aplica","NO APLICA","")</f>
        <v>NO APLICA</v>
      </c>
      <c r="E38" s="105"/>
      <c r="F38" s="105" t="str">
        <f>IF(Macro!$D$15="No aplica","NO APLICA","")</f>
        <v>NO APLICA</v>
      </c>
      <c r="G38" s="105"/>
      <c r="H38" s="105" t="str">
        <f>IF(Macro!$D$15="No aplica","NO APLICA","")</f>
        <v>NO APLICA</v>
      </c>
      <c r="I38" s="105"/>
      <c r="J38" s="64" t="str">
        <f>IF(Macro!$D$15="No aplica","NO APLICA","")</f>
        <v>NO APLICA</v>
      </c>
      <c r="K38" s="64" t="str">
        <f>IF(Macro!$D$15="No aplica","NO APLICA","")</f>
        <v>NO APLICA</v>
      </c>
      <c r="L38" s="64" t="str">
        <f>IF(Macro!$D$15="No aplica","NO APLICA","")</f>
        <v>NO APLICA</v>
      </c>
      <c r="M38" s="64" t="str">
        <f>IF(Macro!$D$15="No aplica","NO APLICA","")</f>
        <v>NO APLICA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T38" s="16"/>
      <c r="AU38" s="16"/>
      <c r="AV38" s="16"/>
      <c r="AW38" s="16"/>
      <c r="AX38" s="16"/>
      <c r="AY38" s="16"/>
      <c r="AZ38" s="16"/>
      <c r="BA38" s="16"/>
    </row>
    <row r="39" spans="2:53">
      <c r="B39" s="64" t="str">
        <f>IF(Macro!$D$15="No aplica","NO APLICA","")</f>
        <v>NO APLICA</v>
      </c>
      <c r="C39" s="64" t="str">
        <f>IF(Macro!$D$15="No aplica","NO APLICA","")</f>
        <v>NO APLICA</v>
      </c>
      <c r="D39" s="105" t="str">
        <f>IF(Macro!$D$15="No aplica","NO APLICA","")</f>
        <v>NO APLICA</v>
      </c>
      <c r="E39" s="105"/>
      <c r="F39" s="105" t="str">
        <f>IF(Macro!$D$15="No aplica","NO APLICA","")</f>
        <v>NO APLICA</v>
      </c>
      <c r="G39" s="105"/>
      <c r="H39" s="105" t="str">
        <f>IF(Macro!$D$15="No aplica","NO APLICA","")</f>
        <v>NO APLICA</v>
      </c>
      <c r="I39" s="105"/>
      <c r="J39" s="64" t="str">
        <f>IF(Macro!$D$15="No aplica","NO APLICA","")</f>
        <v>NO APLICA</v>
      </c>
      <c r="K39" s="64" t="str">
        <f>IF(Macro!$D$15="No aplica","NO APLICA","")</f>
        <v>NO APLICA</v>
      </c>
      <c r="L39" s="64" t="str">
        <f>IF(Macro!$D$15="No aplica","NO APLICA","")</f>
        <v>NO APLICA</v>
      </c>
      <c r="M39" s="64" t="str">
        <f>IF(Macro!$D$15="No aplica","NO APLICA","")</f>
        <v>NO APLICA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T39" s="16"/>
      <c r="AU39" s="16"/>
      <c r="AV39" s="16"/>
      <c r="AW39" s="16"/>
      <c r="AX39" s="16"/>
      <c r="AY39" s="16"/>
      <c r="AZ39" s="16"/>
      <c r="BA39" s="16"/>
    </row>
    <row r="40" spans="2:53">
      <c r="B40" s="64" t="str">
        <f>IF(Macro!$D$15="No aplica","NO APLICA","")</f>
        <v>NO APLICA</v>
      </c>
      <c r="C40" s="64" t="str">
        <f>IF(Macro!$D$15="No aplica","NO APLICA","")</f>
        <v>NO APLICA</v>
      </c>
      <c r="D40" s="105" t="str">
        <f>IF(Macro!$D$15="No aplica","NO APLICA","")</f>
        <v>NO APLICA</v>
      </c>
      <c r="E40" s="105"/>
      <c r="F40" s="105" t="str">
        <f>IF(Macro!$D$15="No aplica","NO APLICA","")</f>
        <v>NO APLICA</v>
      </c>
      <c r="G40" s="105"/>
      <c r="H40" s="105" t="str">
        <f>IF(Macro!$D$15="No aplica","NO APLICA","")</f>
        <v>NO APLICA</v>
      </c>
      <c r="I40" s="105"/>
      <c r="J40" s="64" t="str">
        <f>IF(Macro!$D$15="No aplica","NO APLICA","")</f>
        <v>NO APLICA</v>
      </c>
      <c r="K40" s="64" t="str">
        <f>IF(Macro!$D$15="No aplica","NO APLICA","")</f>
        <v>NO APLICA</v>
      </c>
      <c r="L40" s="64" t="str">
        <f>IF(Macro!$D$15="No aplica","NO APLICA","")</f>
        <v>NO APLICA</v>
      </c>
      <c r="M40" s="64" t="str">
        <f>IF(Macro!$D$15="No aplica","NO APLICA","")</f>
        <v>NO APLICA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T40" s="16"/>
      <c r="AU40" s="16"/>
      <c r="AV40" s="16"/>
      <c r="AW40" s="16"/>
      <c r="AX40" s="16"/>
      <c r="AY40" s="16"/>
      <c r="AZ40" s="16"/>
      <c r="BA40" s="16"/>
    </row>
    <row r="41" spans="2:53">
      <c r="B41" s="64" t="str">
        <f>IF(Macro!$D$15="No aplica","NO APLICA","")</f>
        <v>NO APLICA</v>
      </c>
      <c r="C41" s="64" t="str">
        <f>IF(Macro!$D$15="No aplica","NO APLICA","")</f>
        <v>NO APLICA</v>
      </c>
      <c r="D41" s="105" t="str">
        <f>IF(Macro!$D$15="No aplica","NO APLICA","")</f>
        <v>NO APLICA</v>
      </c>
      <c r="E41" s="105"/>
      <c r="F41" s="105" t="str">
        <f>IF(Macro!$D$15="No aplica","NO APLICA","")</f>
        <v>NO APLICA</v>
      </c>
      <c r="G41" s="105"/>
      <c r="H41" s="105" t="str">
        <f>IF(Macro!$D$15="No aplica","NO APLICA","")</f>
        <v>NO APLICA</v>
      </c>
      <c r="I41" s="105"/>
      <c r="J41" s="64" t="str">
        <f>IF(Macro!$D$15="No aplica","NO APLICA","")</f>
        <v>NO APLICA</v>
      </c>
      <c r="K41" s="64" t="str">
        <f>IF(Macro!$D$15="No aplica","NO APLICA","")</f>
        <v>NO APLICA</v>
      </c>
      <c r="L41" s="64" t="str">
        <f>IF(Macro!$D$15="No aplica","NO APLICA","")</f>
        <v>NO APLICA</v>
      </c>
      <c r="M41" s="64" t="str">
        <f>IF(Macro!$D$15="No aplica","NO APLICA","")</f>
        <v>NO APLICA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T41" s="16"/>
      <c r="AU41" s="16"/>
      <c r="AV41" s="16"/>
      <c r="AW41" s="16"/>
      <c r="AX41" s="16"/>
      <c r="AY41" s="16"/>
      <c r="AZ41" s="16"/>
      <c r="BA41" s="16"/>
    </row>
    <row r="42" spans="2:53" ht="14.4" thickBot="1">
      <c r="B42" s="65" t="str">
        <f>IF(Macro!$D$15="No aplica","NO APLICA","")</f>
        <v>NO APLICA</v>
      </c>
      <c r="C42" s="65" t="str">
        <f>IF(Macro!$D$15="No aplica","NO APLICA","")</f>
        <v>NO APLICA</v>
      </c>
      <c r="D42" s="110" t="str">
        <f>IF(Macro!$D$15="No aplica","NO APLICA","")</f>
        <v>NO APLICA</v>
      </c>
      <c r="E42" s="110"/>
      <c r="F42" s="110" t="str">
        <f>IF(Macro!$D$15="No aplica","NO APLICA","")</f>
        <v>NO APLICA</v>
      </c>
      <c r="G42" s="110"/>
      <c r="H42" s="110" t="str">
        <f>IF(Macro!$D$15="No aplica","NO APLICA","")</f>
        <v>NO APLICA</v>
      </c>
      <c r="I42" s="110"/>
      <c r="J42" s="65" t="str">
        <f>IF(Macro!$D$15="No aplica","NO APLICA","")</f>
        <v>NO APLICA</v>
      </c>
      <c r="K42" s="65" t="str">
        <f>IF(Macro!$D$15="No aplica","NO APLICA","")</f>
        <v>NO APLICA</v>
      </c>
      <c r="L42" s="65" t="str">
        <f>IF(Macro!$D$15="No aplica","NO APLICA","")</f>
        <v>NO APLICA</v>
      </c>
      <c r="M42" s="65" t="str">
        <f>IF(Macro!$D$15="No aplica","NO APLICA","")</f>
        <v>NO APLICA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T42" s="16"/>
      <c r="AU42" s="16"/>
      <c r="AV42" s="16"/>
      <c r="AW42" s="16"/>
      <c r="AX42" s="16"/>
      <c r="AY42" s="16"/>
      <c r="AZ42" s="16"/>
      <c r="BA42" s="16"/>
    </row>
    <row r="43" spans="2:53"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T43" s="16"/>
      <c r="AU43" s="16"/>
      <c r="AV43" s="16"/>
      <c r="AW43" s="16"/>
      <c r="AX43" s="16"/>
      <c r="AY43" s="16"/>
      <c r="AZ43" s="16"/>
      <c r="BA43" s="16"/>
    </row>
    <row r="44" spans="2:53">
      <c r="B44" s="34"/>
      <c r="C44" s="34"/>
      <c r="D44" s="34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T44" s="16"/>
      <c r="AU44" s="16"/>
      <c r="AV44" s="16"/>
      <c r="AW44" s="16"/>
      <c r="AX44" s="16"/>
      <c r="AY44" s="16"/>
      <c r="AZ44" s="16"/>
      <c r="BA44" s="16"/>
    </row>
    <row r="45" spans="2:53">
      <c r="D45" s="16"/>
      <c r="E45" s="16"/>
      <c r="F45" s="16"/>
      <c r="G45" s="16"/>
      <c r="H45" s="16"/>
      <c r="I45" s="16"/>
      <c r="J45" s="16"/>
      <c r="K45" s="36"/>
      <c r="L45" s="16"/>
      <c r="M45" s="36"/>
      <c r="N45" s="16"/>
      <c r="O45" s="36"/>
      <c r="P45" s="16"/>
      <c r="Q45" s="16"/>
      <c r="R45" s="16"/>
      <c r="S45" s="16"/>
      <c r="T45" s="16"/>
      <c r="U45" s="16"/>
      <c r="V45" s="16"/>
      <c r="W45" s="16"/>
      <c r="X45" s="16"/>
      <c r="Y45" s="36"/>
      <c r="Z45" s="16"/>
      <c r="AA45" s="36"/>
      <c r="AB45" s="16"/>
      <c r="AC45" s="36"/>
      <c r="AD45" s="16"/>
      <c r="AE45" s="16"/>
      <c r="AF45" s="16"/>
      <c r="AG45" s="16"/>
      <c r="AH45" s="16"/>
      <c r="AI45" s="16"/>
      <c r="AJ45" s="16"/>
      <c r="AK45" s="16"/>
      <c r="AL45" s="16"/>
      <c r="AT45" s="16"/>
      <c r="AU45" s="16"/>
      <c r="AV45" s="16"/>
      <c r="AW45" s="16"/>
      <c r="AX45" s="16"/>
      <c r="AY45" s="16"/>
      <c r="AZ45" s="16"/>
      <c r="BA45" s="16"/>
    </row>
    <row r="46" spans="2:53">
      <c r="D46" s="16"/>
      <c r="E46" s="16"/>
      <c r="F46" s="16"/>
      <c r="G46" s="16"/>
      <c r="H46" s="16"/>
      <c r="I46" s="16"/>
      <c r="J46" s="16"/>
      <c r="K46" s="36"/>
      <c r="L46" s="16"/>
      <c r="M46" s="36"/>
      <c r="N46" s="16"/>
      <c r="O46" s="36"/>
      <c r="P46" s="16"/>
      <c r="Q46" s="16"/>
      <c r="R46" s="16"/>
      <c r="S46" s="16"/>
      <c r="T46" s="16"/>
      <c r="U46" s="16"/>
      <c r="V46" s="16"/>
      <c r="W46" s="16"/>
      <c r="X46" s="16"/>
      <c r="Y46" s="36"/>
      <c r="Z46" s="16"/>
      <c r="AA46" s="36"/>
      <c r="AB46" s="16"/>
      <c r="AC46" s="36"/>
      <c r="AD46" s="16"/>
      <c r="AE46" s="16"/>
      <c r="AF46" s="16"/>
      <c r="AG46" s="16"/>
      <c r="AH46" s="16"/>
      <c r="AI46" s="16"/>
      <c r="AJ46" s="16"/>
      <c r="AK46" s="16"/>
      <c r="AL46" s="16"/>
      <c r="AT46" s="16"/>
      <c r="AU46" s="16"/>
      <c r="AV46" s="16"/>
      <c r="AW46" s="16"/>
      <c r="AX46" s="16"/>
      <c r="AY46" s="16"/>
      <c r="AZ46" s="16"/>
      <c r="BA46" s="16"/>
    </row>
    <row r="47" spans="2:53">
      <c r="D47" s="16"/>
      <c r="E47" s="16"/>
      <c r="F47" s="16"/>
      <c r="G47" s="16"/>
      <c r="H47" s="16"/>
      <c r="I47" s="16"/>
      <c r="J47" s="16"/>
      <c r="K47" s="36"/>
      <c r="L47" s="16"/>
      <c r="M47" s="36"/>
      <c r="N47" s="16"/>
      <c r="O47" s="36"/>
      <c r="P47" s="16"/>
      <c r="Q47" s="16"/>
      <c r="R47" s="16"/>
      <c r="S47" s="16"/>
      <c r="T47" s="16"/>
      <c r="U47" s="16"/>
      <c r="V47" s="16"/>
      <c r="W47" s="16"/>
      <c r="X47" s="16"/>
      <c r="Y47" s="36"/>
      <c r="Z47" s="16"/>
      <c r="AA47" s="36"/>
      <c r="AB47" s="16"/>
      <c r="AC47" s="36"/>
      <c r="AD47" s="16"/>
      <c r="AE47" s="16"/>
      <c r="AF47" s="16"/>
      <c r="AG47" s="16"/>
      <c r="AH47" s="16"/>
      <c r="AI47" s="16"/>
      <c r="AJ47" s="16"/>
      <c r="AK47" s="16"/>
      <c r="AL47" s="16"/>
      <c r="AT47" s="16"/>
      <c r="AU47" s="16"/>
      <c r="AV47" s="16"/>
      <c r="AW47" s="16"/>
      <c r="AX47" s="16"/>
      <c r="AY47" s="16"/>
      <c r="AZ47" s="16"/>
      <c r="BA47" s="16"/>
    </row>
    <row r="48" spans="2:53">
      <c r="D48" s="16"/>
      <c r="E48" s="16"/>
      <c r="F48" s="16"/>
      <c r="G48" s="16"/>
      <c r="H48" s="16"/>
      <c r="I48" s="16"/>
      <c r="J48" s="16"/>
      <c r="K48" s="36"/>
      <c r="L48" s="16"/>
      <c r="M48" s="36"/>
      <c r="N48" s="16"/>
      <c r="O48" s="36"/>
      <c r="P48" s="16"/>
      <c r="Q48" s="16"/>
      <c r="R48" s="16"/>
      <c r="S48" s="16"/>
      <c r="T48" s="16"/>
      <c r="U48" s="16"/>
      <c r="V48" s="16"/>
      <c r="W48" s="16"/>
      <c r="X48" s="16"/>
      <c r="Y48" s="36"/>
      <c r="Z48" s="16"/>
      <c r="AA48" s="36"/>
      <c r="AB48" s="16"/>
      <c r="AC48" s="36"/>
      <c r="AD48" s="16"/>
      <c r="AE48" s="16"/>
      <c r="AF48" s="16"/>
      <c r="AG48" s="16"/>
      <c r="AH48" s="16"/>
      <c r="AI48" s="16"/>
      <c r="AJ48" s="16"/>
      <c r="AK48" s="16"/>
      <c r="AL48" s="16"/>
      <c r="AT48" s="16"/>
      <c r="AU48" s="16"/>
      <c r="AV48" s="16"/>
      <c r="AW48" s="16"/>
      <c r="AX48" s="16"/>
      <c r="AY48" s="16"/>
      <c r="AZ48" s="16"/>
      <c r="BA48" s="16"/>
    </row>
    <row r="49" spans="2:53">
      <c r="D49" s="16"/>
      <c r="E49" s="16"/>
      <c r="F49" s="16"/>
      <c r="G49" s="16"/>
      <c r="H49" s="16"/>
      <c r="I49" s="16"/>
      <c r="J49" s="16"/>
      <c r="L49" s="16"/>
      <c r="M49" s="36"/>
      <c r="N49" s="16"/>
      <c r="O49" s="36"/>
      <c r="P49" s="16"/>
      <c r="Q49" s="16"/>
      <c r="R49" s="16"/>
      <c r="S49" s="16"/>
      <c r="T49" s="16"/>
      <c r="U49" s="16"/>
      <c r="V49" s="16"/>
      <c r="W49" s="16"/>
      <c r="X49" s="16"/>
      <c r="Y49" s="36"/>
      <c r="Z49" s="16"/>
      <c r="AA49" s="36"/>
      <c r="AB49" s="16"/>
      <c r="AC49" s="36"/>
      <c r="AD49" s="16"/>
      <c r="AE49" s="16"/>
      <c r="AF49" s="16"/>
      <c r="AG49" s="16"/>
      <c r="AH49" s="16"/>
      <c r="AI49" s="16"/>
      <c r="AJ49" s="16"/>
      <c r="AK49" s="16"/>
      <c r="AL49" s="16"/>
      <c r="AT49" s="16"/>
      <c r="AU49" s="16"/>
      <c r="AV49" s="16"/>
      <c r="AW49" s="16"/>
      <c r="AX49" s="16"/>
      <c r="AY49" s="16"/>
      <c r="AZ49" s="16"/>
      <c r="BA49" s="16"/>
    </row>
    <row r="50" spans="2:53" ht="15.6">
      <c r="B50" s="85">
        <f>Macro!D6</f>
        <v>0</v>
      </c>
      <c r="C50" s="85"/>
      <c r="D50" s="85"/>
      <c r="E50" s="85">
        <f>+Macro!D7</f>
        <v>0</v>
      </c>
      <c r="F50" s="85"/>
      <c r="G50" s="85"/>
      <c r="H50" s="85"/>
      <c r="I50" s="85"/>
      <c r="J50" s="85"/>
      <c r="K50" s="85"/>
      <c r="L50" s="85">
        <f>Macro!D8</f>
        <v>0</v>
      </c>
      <c r="M50" s="85"/>
      <c r="N50" s="15"/>
      <c r="O50" s="15"/>
      <c r="P50" s="15"/>
      <c r="Q50" s="15"/>
      <c r="R50" s="16"/>
      <c r="S50" s="36"/>
      <c r="T50" s="16"/>
      <c r="U50" s="15"/>
      <c r="V50" s="15"/>
      <c r="W50" s="15"/>
      <c r="X50" s="16"/>
      <c r="Y50" s="36"/>
      <c r="Z50" s="16"/>
      <c r="AA50" s="15"/>
      <c r="AB50" s="15"/>
      <c r="AC50" s="15"/>
      <c r="AD50" s="15"/>
      <c r="AE50" s="15"/>
      <c r="AF50" s="16"/>
      <c r="AG50" s="36"/>
      <c r="AH50" s="16"/>
      <c r="AI50" s="15"/>
      <c r="AJ50" s="15"/>
      <c r="AK50" s="15"/>
      <c r="AL50" s="15"/>
      <c r="AT50" s="36"/>
      <c r="AU50" s="16"/>
      <c r="AV50" s="15"/>
      <c r="AW50" s="15"/>
      <c r="AX50" s="16"/>
      <c r="AY50" s="16"/>
      <c r="AZ50" s="16"/>
      <c r="BA50" s="16"/>
    </row>
    <row r="51" spans="2:53" ht="15.6">
      <c r="B51" s="101" t="s">
        <v>4</v>
      </c>
      <c r="C51" s="101"/>
      <c r="D51" s="101"/>
      <c r="E51" s="101" t="s">
        <v>4</v>
      </c>
      <c r="F51" s="101"/>
      <c r="G51" s="101"/>
      <c r="H51" s="101"/>
      <c r="I51" s="101"/>
      <c r="J51" s="101"/>
      <c r="K51" s="101"/>
      <c r="L51" s="101" t="s">
        <v>4</v>
      </c>
      <c r="M51" s="101"/>
      <c r="N51" s="16"/>
      <c r="O51" s="16"/>
      <c r="P51" s="16"/>
      <c r="Q51" s="16"/>
      <c r="R51" s="16"/>
      <c r="S51" s="36"/>
      <c r="T51" s="16"/>
      <c r="U51" s="36"/>
      <c r="V51" s="16"/>
      <c r="W51" s="16"/>
      <c r="X51" s="16"/>
      <c r="Y51" s="36"/>
      <c r="Z51" s="16"/>
      <c r="AA51" s="16"/>
      <c r="AB51" s="16"/>
      <c r="AC51" s="16"/>
      <c r="AD51" s="16"/>
      <c r="AE51" s="16"/>
      <c r="AF51" s="16"/>
      <c r="AG51" s="36"/>
      <c r="AH51" s="16"/>
      <c r="AI51" s="36"/>
      <c r="AJ51" s="16"/>
      <c r="AK51" s="16"/>
      <c r="AL51" s="16"/>
      <c r="AT51" s="36"/>
      <c r="AU51" s="16"/>
      <c r="AV51" s="36"/>
      <c r="AW51" s="16"/>
      <c r="AX51" s="16"/>
      <c r="AY51" s="16"/>
      <c r="AZ51" s="16"/>
      <c r="BA51" s="16"/>
    </row>
    <row r="52" spans="2:53" ht="15.6">
      <c r="B52" s="102" t="s">
        <v>42</v>
      </c>
      <c r="C52" s="102"/>
      <c r="D52" s="102"/>
      <c r="E52" s="101" t="s">
        <v>16</v>
      </c>
      <c r="F52" s="101"/>
      <c r="G52" s="101"/>
      <c r="H52" s="101"/>
      <c r="I52" s="101"/>
      <c r="J52" s="101"/>
      <c r="K52" s="101"/>
      <c r="L52" s="101" t="s">
        <v>8</v>
      </c>
      <c r="M52" s="101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</row>
    <row r="53" spans="2:53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</row>
    <row r="54" spans="2:53">
      <c r="C54" s="17"/>
      <c r="D54" s="15"/>
      <c r="E54" s="15"/>
      <c r="F54" s="15"/>
      <c r="G54" s="15"/>
      <c r="H54" s="15"/>
      <c r="I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</row>
    <row r="55" spans="2:53">
      <c r="C55" s="18"/>
      <c r="D55" s="14"/>
      <c r="E55" s="14"/>
      <c r="F55" s="14"/>
      <c r="G55" s="14"/>
      <c r="H55" s="14"/>
      <c r="I55" s="14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</row>
    <row r="56" spans="2:53">
      <c r="C56" s="17"/>
      <c r="D56" s="17"/>
      <c r="E56" s="20"/>
      <c r="F56" s="20"/>
      <c r="G56" s="20"/>
      <c r="H56" s="20"/>
      <c r="I56" s="20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2:53">
      <c r="C57" s="17"/>
      <c r="D57" s="17"/>
      <c r="E57" s="17"/>
      <c r="F57" s="17"/>
      <c r="G57" s="17"/>
      <c r="H57" s="17"/>
      <c r="I57" s="1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2:53">
      <c r="C58" s="16"/>
      <c r="D58" s="22"/>
      <c r="E58" s="21"/>
      <c r="F58" s="21"/>
      <c r="G58" s="21"/>
      <c r="H58" s="21"/>
      <c r="I58" s="2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2:53">
      <c r="C59" s="16"/>
      <c r="D59" s="22"/>
      <c r="E59" s="26"/>
      <c r="F59" s="26"/>
      <c r="G59" s="26"/>
      <c r="H59" s="26"/>
      <c r="I59" s="2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2:53">
      <c r="C60" s="16"/>
      <c r="D60" s="16"/>
      <c r="E60" s="22"/>
      <c r="F60" s="22"/>
      <c r="G60" s="22"/>
      <c r="H60" s="22"/>
      <c r="I60" s="22"/>
    </row>
    <row r="61" spans="2:53">
      <c r="C61" s="20"/>
      <c r="D61" s="19"/>
      <c r="E61" s="19"/>
      <c r="F61" s="19"/>
      <c r="G61" s="19"/>
      <c r="H61" s="19"/>
      <c r="I61" s="19"/>
    </row>
    <row r="62" spans="2:53">
      <c r="C62" s="20"/>
      <c r="D62" s="19"/>
      <c r="E62" s="19"/>
      <c r="F62" s="19"/>
      <c r="G62" s="19"/>
      <c r="H62" s="19"/>
      <c r="I62" s="19"/>
    </row>
    <row r="63" spans="2:53">
      <c r="C63" s="16"/>
      <c r="D63" s="16"/>
      <c r="E63" s="16"/>
      <c r="F63" s="16"/>
      <c r="G63" s="16"/>
      <c r="H63" s="16"/>
      <c r="I63" s="16"/>
    </row>
    <row r="64" spans="2:53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5"/>
      <c r="E83" s="15"/>
      <c r="F83" s="15"/>
      <c r="G83" s="15"/>
      <c r="H83" s="15"/>
      <c r="I83" s="15"/>
    </row>
    <row r="84" spans="3:9">
      <c r="C84" s="16"/>
      <c r="D84" s="36"/>
      <c r="E84" s="16"/>
      <c r="F84" s="16"/>
      <c r="G84" s="16"/>
      <c r="H84" s="16"/>
      <c r="I84" s="16"/>
    </row>
    <row r="85" spans="3:9">
      <c r="C85" s="17"/>
      <c r="D85" s="17"/>
      <c r="E85" s="17"/>
      <c r="F85" s="17"/>
      <c r="G85" s="17"/>
      <c r="H85" s="17"/>
      <c r="I85" s="17"/>
    </row>
    <row r="86" spans="3:9">
      <c r="C86" s="17"/>
      <c r="D86" s="15"/>
      <c r="E86" s="15"/>
      <c r="F86" s="15"/>
      <c r="G86" s="15"/>
      <c r="H86" s="15"/>
      <c r="I86" s="15"/>
    </row>
    <row r="87" spans="3:9">
      <c r="C87" s="17"/>
      <c r="D87" s="15"/>
      <c r="E87" s="15"/>
      <c r="F87" s="15"/>
      <c r="G87" s="15"/>
      <c r="H87" s="15"/>
      <c r="I87" s="15"/>
    </row>
    <row r="88" spans="3:9">
      <c r="C88" s="18"/>
      <c r="D88" s="14"/>
      <c r="E88" s="14"/>
      <c r="F88" s="14"/>
      <c r="G88" s="14"/>
      <c r="H88" s="14"/>
      <c r="I88" s="14"/>
    </row>
    <row r="89" spans="3:9">
      <c r="C89" s="17"/>
      <c r="D89" s="17"/>
      <c r="E89" s="20"/>
      <c r="F89" s="20"/>
      <c r="G89" s="20"/>
      <c r="H89" s="20"/>
      <c r="I89" s="20"/>
    </row>
    <row r="90" spans="3:9">
      <c r="C90" s="17"/>
      <c r="D90" s="17"/>
      <c r="E90" s="17"/>
      <c r="F90" s="17"/>
      <c r="G90" s="17"/>
      <c r="H90" s="17"/>
      <c r="I90" s="17"/>
    </row>
    <row r="91" spans="3:9">
      <c r="C91" s="16"/>
      <c r="D91" s="22"/>
      <c r="E91" s="21"/>
      <c r="F91" s="21"/>
      <c r="G91" s="21"/>
      <c r="H91" s="21"/>
      <c r="I91" s="21"/>
    </row>
    <row r="92" spans="3:9">
      <c r="C92" s="16"/>
      <c r="D92" s="22"/>
      <c r="E92" s="29"/>
      <c r="F92" s="29"/>
      <c r="G92" s="29"/>
      <c r="H92" s="29"/>
      <c r="I92" s="29"/>
    </row>
    <row r="93" spans="3:9">
      <c r="C93" s="16"/>
      <c r="D93" s="16"/>
      <c r="E93" s="22"/>
      <c r="F93" s="22"/>
      <c r="G93" s="22"/>
      <c r="H93" s="22"/>
      <c r="I93" s="22"/>
    </row>
    <row r="94" spans="3:9">
      <c r="C94" s="20"/>
      <c r="D94" s="19"/>
      <c r="E94" s="19"/>
      <c r="F94" s="19"/>
      <c r="G94" s="19"/>
      <c r="H94" s="19"/>
      <c r="I94" s="19"/>
    </row>
    <row r="95" spans="3:9">
      <c r="C95" s="20"/>
      <c r="D95" s="19"/>
      <c r="E95" s="19"/>
      <c r="F95" s="19"/>
      <c r="G95" s="19"/>
      <c r="H95" s="19"/>
      <c r="I95" s="19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5"/>
      <c r="E116" s="15"/>
      <c r="F116" s="15"/>
      <c r="G116" s="15"/>
      <c r="H116" s="15"/>
      <c r="I116" s="15"/>
    </row>
    <row r="117" spans="3:9">
      <c r="C117" s="16"/>
      <c r="D117" s="36"/>
      <c r="E117" s="16"/>
      <c r="F117" s="16"/>
      <c r="G117" s="16"/>
      <c r="H117" s="16"/>
      <c r="I117" s="16"/>
    </row>
    <row r="118" spans="3:9">
      <c r="C118" s="17"/>
      <c r="D118" s="17"/>
      <c r="E118" s="17"/>
      <c r="F118" s="17"/>
      <c r="G118" s="17"/>
      <c r="H118" s="17"/>
      <c r="I118" s="17"/>
    </row>
    <row r="119" spans="3:9">
      <c r="C119" s="17"/>
      <c r="D119" s="15"/>
      <c r="E119" s="15"/>
      <c r="F119" s="15"/>
      <c r="G119" s="15"/>
      <c r="H119" s="15"/>
      <c r="I119" s="15"/>
    </row>
    <row r="120" spans="3:9">
      <c r="C120" s="17"/>
      <c r="D120" s="15"/>
      <c r="E120" s="15"/>
      <c r="F120" s="15"/>
      <c r="G120" s="15"/>
      <c r="H120" s="15"/>
      <c r="I120" s="15"/>
    </row>
    <row r="121" spans="3:9">
      <c r="C121" s="18"/>
      <c r="D121" s="14"/>
      <c r="E121" s="14"/>
      <c r="F121" s="14"/>
      <c r="G121" s="14"/>
      <c r="H121" s="14"/>
      <c r="I121" s="14"/>
    </row>
    <row r="122" spans="3:9">
      <c r="C122" s="17"/>
      <c r="D122" s="17"/>
      <c r="E122" s="20"/>
      <c r="F122" s="20"/>
      <c r="G122" s="20"/>
      <c r="H122" s="20"/>
      <c r="I122" s="20"/>
    </row>
    <row r="123" spans="3:9">
      <c r="C123" s="17"/>
      <c r="D123" s="17"/>
      <c r="E123" s="17"/>
      <c r="F123" s="17"/>
      <c r="G123" s="17"/>
      <c r="H123" s="17"/>
      <c r="I123" s="17"/>
    </row>
    <row r="124" spans="3:9">
      <c r="C124" s="16"/>
      <c r="D124" s="22"/>
      <c r="E124" s="21"/>
      <c r="F124" s="21"/>
      <c r="G124" s="21"/>
      <c r="H124" s="21"/>
      <c r="I124" s="21"/>
    </row>
    <row r="125" spans="3:9">
      <c r="C125" s="16"/>
      <c r="D125" s="22"/>
      <c r="E125" s="29"/>
      <c r="F125" s="29"/>
      <c r="G125" s="29"/>
      <c r="H125" s="29"/>
      <c r="I125" s="29"/>
    </row>
    <row r="126" spans="3:9">
      <c r="C126" s="16"/>
      <c r="D126" s="16"/>
      <c r="E126" s="22"/>
      <c r="F126" s="22"/>
      <c r="G126" s="22"/>
      <c r="H126" s="22"/>
      <c r="I126" s="22"/>
    </row>
    <row r="127" spans="3:9">
      <c r="C127" s="20"/>
      <c r="D127" s="19"/>
      <c r="E127" s="19"/>
      <c r="F127" s="19"/>
      <c r="G127" s="19"/>
      <c r="H127" s="19"/>
      <c r="I127" s="19"/>
    </row>
    <row r="128" spans="3:9">
      <c r="C128" s="20"/>
      <c r="D128" s="19"/>
      <c r="E128" s="19"/>
      <c r="F128" s="19"/>
      <c r="G128" s="19"/>
      <c r="H128" s="19"/>
      <c r="I128" s="19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5"/>
      <c r="E149" s="15"/>
      <c r="F149" s="15"/>
      <c r="G149" s="15"/>
      <c r="H149" s="15"/>
      <c r="I149" s="15"/>
    </row>
    <row r="150" spans="3:9">
      <c r="C150" s="16"/>
      <c r="D150" s="3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</sheetData>
  <sheetProtection formatCells="0" formatColumns="0" formatRows="0" insertColumns="0" insertRows="0" insertHyperlinks="0" deleteColumns="0" deleteRows="0" sort="0" autoFilter="0" pivotTables="0"/>
  <mergeCells count="107">
    <mergeCell ref="M13:M14"/>
    <mergeCell ref="D15:E15"/>
    <mergeCell ref="F15:G15"/>
    <mergeCell ref="H15:I15"/>
    <mergeCell ref="H13:J13"/>
    <mergeCell ref="H14:I14"/>
    <mergeCell ref="C3:M3"/>
    <mergeCell ref="C4:M4"/>
    <mergeCell ref="C5:M5"/>
    <mergeCell ref="C9:L9"/>
    <mergeCell ref="B13:B14"/>
    <mergeCell ref="C13:C14"/>
    <mergeCell ref="D13:E14"/>
    <mergeCell ref="F13:G14"/>
    <mergeCell ref="C7:L7"/>
    <mergeCell ref="D16:E16"/>
    <mergeCell ref="F16:G16"/>
    <mergeCell ref="H16:I16"/>
    <mergeCell ref="L13:L14"/>
    <mergeCell ref="D17:E17"/>
    <mergeCell ref="F17:G17"/>
    <mergeCell ref="H17:I17"/>
    <mergeCell ref="K13:K14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24:E24"/>
    <mergeCell ref="F24:G24"/>
    <mergeCell ref="H24:I24"/>
    <mergeCell ref="D25:E25"/>
    <mergeCell ref="F25:G25"/>
    <mergeCell ref="H25:I25"/>
    <mergeCell ref="D22:E22"/>
    <mergeCell ref="F22:G22"/>
    <mergeCell ref="H22:I22"/>
    <mergeCell ref="D23:E23"/>
    <mergeCell ref="F23:G23"/>
    <mergeCell ref="H23:I23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B51:D51"/>
    <mergeCell ref="B52:D52"/>
    <mergeCell ref="D42:E42"/>
    <mergeCell ref="F42:G42"/>
    <mergeCell ref="H42:I42"/>
    <mergeCell ref="B50:D50"/>
    <mergeCell ref="L50:M50"/>
    <mergeCell ref="L51:M51"/>
    <mergeCell ref="L52:M52"/>
    <mergeCell ref="E50:K50"/>
    <mergeCell ref="E51:K51"/>
    <mergeCell ref="E52:K52"/>
  </mergeCells>
  <conditionalFormatting sqref="B15:M42">
    <cfRule type="cellIs" dxfId="0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" footer="0"/>
  <pageSetup scale="55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Macro</vt:lpstr>
      <vt:lpstr>Plantilla de Personal</vt:lpstr>
      <vt:lpstr>Sueldos y Prestaciones</vt:lpstr>
      <vt:lpstr>Rel. de Liquidaciones Laborales</vt:lpstr>
      <vt:lpstr>Juicios Laborales Vigentes</vt:lpstr>
      <vt:lpstr>'Juicios Laborales Vigentes'!Área_de_impresión</vt:lpstr>
      <vt:lpstr>'Plantilla de Personal'!Área_de_impresión</vt:lpstr>
      <vt:lpstr>'Rel. de Liquidaciones Laborales'!Área_de_impresión</vt:lpstr>
      <vt:lpstr>'Sueldos y Prestaciones'!Área_de_impresión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Dueñas Irene Karmina</dc:creator>
  <cp:lastModifiedBy>Usuario HP</cp:lastModifiedBy>
  <cp:lastPrinted>2015-08-13T14:48:07Z</cp:lastPrinted>
  <dcterms:created xsi:type="dcterms:W3CDTF">1999-12-05T14:58:59Z</dcterms:created>
  <dcterms:modified xsi:type="dcterms:W3CDTF">2015-11-13T18:55:13Z</dcterms:modified>
</cp:coreProperties>
</file>