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485"/>
  </bookViews>
  <sheets>
    <sheet name="Noviembre 2020" sheetId="5" r:id="rId1"/>
  </sheets>
  <definedNames>
    <definedName name="_xlnm.Print_Area" localSheetId="0">'Noviembre 2020'!$A$1:$Q$132</definedName>
  </definedNames>
  <calcPr calcId="145621"/>
</workbook>
</file>

<file path=xl/calcChain.xml><?xml version="1.0" encoding="utf-8"?>
<calcChain xmlns="http://schemas.openxmlformats.org/spreadsheetml/2006/main">
  <c r="D79" i="5"/>
  <c r="D104"/>
</calcChain>
</file>

<file path=xl/sharedStrings.xml><?xml version="1.0" encoding="utf-8"?>
<sst xmlns="http://schemas.openxmlformats.org/spreadsheetml/2006/main" count="619" uniqueCount="393">
  <si>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</si>
  <si>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</si>
  <si>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</si>
  <si>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</si>
  <si>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</si>
  <si>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</si>
  <si>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</si>
  <si>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</si>
  <si>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</si>
  <si>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</si>
  <si>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</si>
  <si>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</si>
  <si>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</si>
  <si>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</si>
  <si>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</si>
  <si>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</si>
  <si>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</si>
  <si>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</si>
  <si>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</si>
  <si>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LICENCIAS DE CONSTRUCCIÓN NOVIEMBRE 2020</t>
  </si>
  <si>
    <t>177/2020</t>
  </si>
  <si>
    <t>495/2020</t>
  </si>
  <si>
    <t>505/2020</t>
  </si>
  <si>
    <t>520/2020</t>
  </si>
  <si>
    <t>562/2020</t>
  </si>
  <si>
    <t>577/2020</t>
  </si>
  <si>
    <t>582/2020</t>
  </si>
  <si>
    <t>605/2020</t>
  </si>
  <si>
    <t>609/2020</t>
  </si>
  <si>
    <t>617/2020</t>
  </si>
  <si>
    <t>618/2020</t>
  </si>
  <si>
    <t>623/2020</t>
  </si>
  <si>
    <t>627/2020</t>
  </si>
  <si>
    <t>630/2020</t>
  </si>
  <si>
    <t>632/2020</t>
  </si>
  <si>
    <t>635/2020</t>
  </si>
  <si>
    <t>651/2020</t>
  </si>
  <si>
    <t>654/2020</t>
  </si>
  <si>
    <t>656/2020</t>
  </si>
  <si>
    <t>657/2020</t>
  </si>
  <si>
    <t>658/2020</t>
  </si>
  <si>
    <t>659/2020</t>
  </si>
  <si>
    <t>661/2020</t>
  </si>
  <si>
    <t>662/2020</t>
  </si>
  <si>
    <t>664/2020</t>
  </si>
  <si>
    <t>665/2020</t>
  </si>
  <si>
    <t>667/2020</t>
  </si>
  <si>
    <t>670/2020</t>
  </si>
  <si>
    <t>678/2020</t>
  </si>
  <si>
    <t>679/2020</t>
  </si>
  <si>
    <t>688/2020</t>
  </si>
  <si>
    <t>690/2020</t>
  </si>
  <si>
    <t>694/2020</t>
  </si>
  <si>
    <t>695/2020</t>
  </si>
  <si>
    <t>696/2020</t>
  </si>
  <si>
    <t>697/2020</t>
  </si>
  <si>
    <t>698/2020</t>
  </si>
  <si>
    <t>701/2020</t>
  </si>
  <si>
    <t>702/2020</t>
  </si>
  <si>
    <t>707/2020</t>
  </si>
  <si>
    <t>709/2020</t>
  </si>
  <si>
    <t>710/2020</t>
  </si>
  <si>
    <t>719/2020</t>
  </si>
  <si>
    <t>720/2020</t>
  </si>
  <si>
    <t>721/2020</t>
  </si>
  <si>
    <t>728/2020</t>
  </si>
  <si>
    <t>729/2020</t>
  </si>
  <si>
    <t>730/2020</t>
  </si>
  <si>
    <t>731/2020</t>
  </si>
  <si>
    <t>732/2020</t>
  </si>
  <si>
    <t>735/2020</t>
  </si>
  <si>
    <t>763/2020</t>
  </si>
  <si>
    <t>764/2020</t>
  </si>
  <si>
    <t>774/2020</t>
  </si>
  <si>
    <t>784/2020</t>
  </si>
  <si>
    <t>818/2020</t>
  </si>
  <si>
    <t>835/2020</t>
  </si>
  <si>
    <t>837/2020</t>
  </si>
  <si>
    <t>838/2020</t>
  </si>
  <si>
    <t>846/2020</t>
  </si>
  <si>
    <t>847/2020</t>
  </si>
  <si>
    <t>HRGM, I S, S  DE  R.L. DE  C.V</t>
  </si>
  <si>
    <t>YAK  SISTEMAS DE  COPIADO, S.A.C.V.</t>
  </si>
  <si>
    <t>TIERRA  Y  ARMONIA  CONSTRUCCION, S.A.C.V.</t>
  </si>
  <si>
    <t>URBANISMO SAN AGUSTIN, S.A.C.V.</t>
  </si>
  <si>
    <t>INMOBILIARIA  PISA, S.A.C.V.</t>
  </si>
  <si>
    <t>GIG DESARROLLOS INMOBILIARIOS, S.A.C.V.</t>
  </si>
  <si>
    <t>SEIFCO, S.A.C.V.</t>
  </si>
  <si>
    <t>COLINAS  SANTA ANITA</t>
  </si>
  <si>
    <t>CORTIJO SAN AGUSTIN</t>
  </si>
  <si>
    <t>ZAPOTE DEL VALLE</t>
  </si>
  <si>
    <t>LA  RUA</t>
  </si>
  <si>
    <t>ADAMAR</t>
  </si>
  <si>
    <t>BOSQUE REAL</t>
  </si>
  <si>
    <t>GAVILANES PTE</t>
  </si>
  <si>
    <t>LA  RIOJA</t>
  </si>
  <si>
    <t>LA  ROMANA</t>
  </si>
  <si>
    <t>CAMPO  SUR</t>
  </si>
  <si>
    <t>HDA CASA FUERTE- EL VIGIA</t>
  </si>
  <si>
    <t>HDA  CASA FUERTE- ALMENA</t>
  </si>
  <si>
    <t>SENDERO MONTEVERDE</t>
  </si>
  <si>
    <t>HDA  CASA FUERTE - BALUARTE</t>
  </si>
  <si>
    <t xml:space="preserve">REAL DEL SOL </t>
  </si>
  <si>
    <t>NVA GALICIA- MALLORCA</t>
  </si>
  <si>
    <t>LOS  CANTAROS</t>
  </si>
  <si>
    <t>PARAJE  LAS  GRULLAS</t>
  </si>
  <si>
    <t>PARAJE LAS GRULLAS</t>
  </si>
  <si>
    <t>LA RUA</t>
  </si>
  <si>
    <t>BOSQUES STA ANITA</t>
  </si>
  <si>
    <t>ADAMAR- ZAPATA</t>
  </si>
  <si>
    <t>SENDERO LAS MORAS</t>
  </si>
  <si>
    <t>LA NORIA DE LOS  REYES</t>
  </si>
  <si>
    <t>HDA CASA FUERTE-BALUARTE</t>
  </si>
  <si>
    <t>PUNTO SUR</t>
  </si>
  <si>
    <t>HDA STA CRUZ - ETAPA 4</t>
  </si>
  <si>
    <t>HDA STA  CRUZ ETAPA 2</t>
  </si>
  <si>
    <t>HDA STA CRUZ- ETAPA 4</t>
  </si>
  <si>
    <t>JARDIN DE LAS MORAS</t>
  </si>
  <si>
    <t>ATMOSFERA</t>
  </si>
  <si>
    <t>HDA SANTA CRUZ</t>
  </si>
  <si>
    <t>RINCONADA SAN PATRICIO</t>
  </si>
  <si>
    <t>EL PALOMAR</t>
  </si>
  <si>
    <t>HDA  MIRAGE</t>
  </si>
  <si>
    <t>STA CRUZ DE LAS FLORES</t>
  </si>
  <si>
    <t>TRES  REYES DE CAJITITLAN</t>
  </si>
  <si>
    <t>LA RIOJA</t>
  </si>
  <si>
    <t>SAN REMO</t>
  </si>
  <si>
    <t>HDA CASA FUERTE - EL VIGIA</t>
  </si>
  <si>
    <t>LA  MERCED   106</t>
  </si>
  <si>
    <t>PASEO DEL CORTIJO 425</t>
  </si>
  <si>
    <t>CARRET  GUAD - CHAPALA 9999</t>
  </si>
  <si>
    <t>BLVD  LA  RUA  224</t>
  </si>
  <si>
    <t>AV  ADAMAR   872- 136</t>
  </si>
  <si>
    <t>BLVD  LA  LOMA  100</t>
  </si>
  <si>
    <t>PRIV DEL CAPOTE 205</t>
  </si>
  <si>
    <t>PINILLOS  631</t>
  </si>
  <si>
    <t>AV  LA  ROMANA 333- 77</t>
  </si>
  <si>
    <t>AV  OSWALDO  SANCHEZ 1024</t>
  </si>
  <si>
    <t>PASEO EL   VIGIA  21-114</t>
  </si>
  <si>
    <t>CAM  A LAS MALVAS  58</t>
  </si>
  <si>
    <t>AV CASA FUERTE 325-43</t>
  </si>
  <si>
    <t>BLVD SEND MONTEVERDE 179-20</t>
  </si>
  <si>
    <t>CIRC  BALUARTE  338-72</t>
  </si>
  <si>
    <t>BLVD SEND MONTEVERDE 140-305</t>
  </si>
  <si>
    <t xml:space="preserve">AV   VIA LACTEA   </t>
  </si>
  <si>
    <t>AV  ADAMAR   1742</t>
  </si>
  <si>
    <t>AV  ADAMAR  501</t>
  </si>
  <si>
    <t>BLVD VALLE DEL SILICIO   50- 170</t>
  </si>
  <si>
    <t>AV  ACUEDUCTO 10500</t>
  </si>
  <si>
    <t>AV VUELO DE LAS GRULLAS 200</t>
  </si>
  <si>
    <t>BLVD  LA  RUA  230-236</t>
  </si>
  <si>
    <t>CARRET A SAN ISIDRO M 7000</t>
  </si>
  <si>
    <t>CIRC  PRADERA  ALTA  2-A4</t>
  </si>
  <si>
    <t>AV  ADAMAR  1325-2</t>
  </si>
  <si>
    <t>AV SEND LAS MORAS 37-149</t>
  </si>
  <si>
    <t>ALBERTO  3 No. 31</t>
  </si>
  <si>
    <t>CIRC  EL  BALUARTE 338-35</t>
  </si>
  <si>
    <t>AV ALAMEDA PUNTO SUR  6036-58</t>
  </si>
  <si>
    <t xml:space="preserve">HDA SAN EDUARDO </t>
  </si>
  <si>
    <t>HDA SAN EDUARDO 325,359 y 361</t>
  </si>
  <si>
    <t>HDA SN EDUARDO 325</t>
  </si>
  <si>
    <t>ALBERTO  3  No. 61</t>
  </si>
  <si>
    <t>17  DE  MAYO 21-67</t>
  </si>
  <si>
    <t>AV ALAMEDA PUNTO SUR 6277</t>
  </si>
  <si>
    <t>CAM A LAS MORAS 675</t>
  </si>
  <si>
    <t>AV  BOSQUES  1034</t>
  </si>
  <si>
    <t>AV  HDA  CORRALEJO 500 y 502</t>
  </si>
  <si>
    <t xml:space="preserve">AV HDA CORRALEJO </t>
  </si>
  <si>
    <t>AV  HDA  CORRALEJO  504 y 506</t>
  </si>
  <si>
    <t>CIRC  ARBOLEDAS  535</t>
  </si>
  <si>
    <t>CIRC ARBOLEDAS  508</t>
  </si>
  <si>
    <t>CIRC  ARBOLEDAS 507</t>
  </si>
  <si>
    <t>CIRC ARBOLEDAS  509</t>
  </si>
  <si>
    <t>CIRC  ARBOLEDAS 506</t>
  </si>
  <si>
    <t xml:space="preserve">VALLE NACIONAL  </t>
  </si>
  <si>
    <t>PASEO DEL CORTIJO 187</t>
  </si>
  <si>
    <t>PASEO DE LAS VIZCAINAS 110</t>
  </si>
  <si>
    <t>ANT CAM A SN ISIDRO MAZAT 551</t>
  </si>
  <si>
    <t>CARRET A SAN ISIDRO MAZAT 686</t>
  </si>
  <si>
    <t>PASEO CARLOMAGNO 8</t>
  </si>
  <si>
    <t>OLLAURI  275</t>
  </si>
  <si>
    <t>AV  POZO  PROFUNDO  18</t>
  </si>
  <si>
    <t>SEND DEL PAVO REAL 118</t>
  </si>
  <si>
    <t>AV ALAMEDA PTO SUR 6206-107</t>
  </si>
  <si>
    <t>PASEO EL  VIGIA  21- 31</t>
  </si>
  <si>
    <t>CASA</t>
  </si>
  <si>
    <t>NAVE  INDUST</t>
  </si>
  <si>
    <t>75    CASAS</t>
  </si>
  <si>
    <t>91    CASAS</t>
  </si>
  <si>
    <t>5    CASAS</t>
  </si>
  <si>
    <t>LOCAL COMERC</t>
  </si>
  <si>
    <t>BODEGA</t>
  </si>
  <si>
    <t>AMPL CASA</t>
  </si>
  <si>
    <t>20   CASAS</t>
  </si>
  <si>
    <t>22    CASAS</t>
  </si>
  <si>
    <t>18    CASAS</t>
  </si>
  <si>
    <t>12    CASAS</t>
  </si>
  <si>
    <t>2   CASAS</t>
  </si>
  <si>
    <t>8     CASAS</t>
  </si>
  <si>
    <t>CASETA DE VIG</t>
  </si>
  <si>
    <t>BARDEO</t>
  </si>
  <si>
    <t>ARQ  LUIS EDUARDO  GONZALEZ MENDEZ</t>
  </si>
  <si>
    <t>ARQ DAMASO ALEJANDRO OROZCO CAMACHO</t>
  </si>
  <si>
    <t>ING JOSE LUIS  VELAZQUEZ RAMOS</t>
  </si>
  <si>
    <t>ING EFREN HINOJOSA  MUÑOZ</t>
  </si>
  <si>
    <t>ING  ADRIAN  JIMENEZ  BARBA</t>
  </si>
  <si>
    <t>ARQ  RODOLFO NAPOLEON  HARO  CAMPOS</t>
  </si>
  <si>
    <t>ARQ  JAIME MEDINA VILLA</t>
  </si>
  <si>
    <t>ARQ JUAN CHRISTOPHER  ALCARAZ PADILLA</t>
  </si>
  <si>
    <t>ING EDUARDO GARCIA LOPEZ</t>
  </si>
  <si>
    <t>ARQ  MIGUEL ANGEL VALENZUELA  GASTELUM</t>
  </si>
  <si>
    <t>ING JUAN FRANCISCO SALGUERO PEREZ</t>
  </si>
  <si>
    <t>ARQ JUAN FRANCISCO SALGUERTO PEREZ</t>
  </si>
  <si>
    <t>ARQ FCO FIDEL SENCION  ARVIZU</t>
  </si>
  <si>
    <t>ING LEONARDO RAMIREZ   VILLEGAS</t>
  </si>
  <si>
    <t>ARQ  ANA  BELEN  MOYA  PADILLA</t>
  </si>
  <si>
    <t>ARQ  FABRICIO  SOTO  DIAZ</t>
  </si>
  <si>
    <t>ARQ FABRICIO SOTO DIAZ</t>
  </si>
  <si>
    <t>ARQ   FABRICIO SOTO  DIAZ</t>
  </si>
  <si>
    <t>ING RICARDO MUÑOZ PADILLA</t>
  </si>
  <si>
    <t>ARQ JUAN JOSE  RAMIREZ  LOPEZ</t>
  </si>
  <si>
    <t>ARQ ISMAEL  FLORES CERDA</t>
  </si>
  <si>
    <t>ARQ MIGUEL RIOS  AUDELO</t>
  </si>
  <si>
    <t>ING MIGUEL ALBERTO CHAVEZ  ALVAREZ</t>
  </si>
  <si>
    <t>ARQ JEHUS AARON DIAZ DOMINGUEZ</t>
  </si>
  <si>
    <t>ARQ  HECTOR  DANIEL VILLAFAÑA  DE  ANDA</t>
  </si>
  <si>
    <t>ARQ FCO JAVIER  RIVERA  CAMPOS</t>
  </si>
  <si>
    <t>ING IVAN JAIME DE  ALBA PADILLA</t>
  </si>
  <si>
    <t>ING JOSE DE JESUS GARCIA  RAMIREZ</t>
  </si>
  <si>
    <t>ARQ   MIGUEL  HEDED  DE  ALBA</t>
  </si>
  <si>
    <t>ARQ MIGUEL HEDED DE  ALBA</t>
  </si>
  <si>
    <t>ARQ  JUAN FRANCISCO SALGUERO PEREZ</t>
  </si>
  <si>
    <t>ING HUMBERTO LARA GLEZ</t>
  </si>
  <si>
    <t>ARQ  VERONICA  URTIZ TORRES</t>
  </si>
  <si>
    <t>ARQ JOSE ALFREDO GARCIA  FLORES</t>
  </si>
  <si>
    <t>ARQ  MIGUEL  HEDED  DE  ALBA</t>
  </si>
  <si>
    <t>ING ROMUALDO SALGUERO PEREZ</t>
  </si>
  <si>
    <t>ARQ FCO ANTONIO DE LA TORRE GOMEZ</t>
  </si>
  <si>
    <t>ING  FERNANDO  CUADRA  ROBLES</t>
  </si>
  <si>
    <t>ARQ  DANIEL  JIMENEZ  ARELLANO</t>
  </si>
  <si>
    <t>ING OSCAR RAMIREZ  RAMIREZ</t>
  </si>
  <si>
    <t>ARQ CARLOS EDMUNDO PAREDES RUBIO</t>
  </si>
  <si>
    <t>ING JORGE  RODRIGUEZ  PEREZ</t>
  </si>
  <si>
    <t>ING SALVADOR  TORRES  HERNANDEZ</t>
  </si>
  <si>
    <t>ARQ PEDRO ROBERTO GOMEZ  GTEZ</t>
  </si>
  <si>
    <t>MARCO ANTONIO GONZALEZ GUTIERREZ</t>
  </si>
  <si>
    <t>YADIRA VERDUGO RAMOS</t>
  </si>
  <si>
    <t>HECTOR MANUEL BELTRAN JIMENEZ</t>
  </si>
  <si>
    <t>JORGE HUGO SALCEDO RUVALCABA</t>
  </si>
  <si>
    <t>EDUARDO  SALVADOR OLIVA ARAMBULA  Y  CDA</t>
  </si>
  <si>
    <t>HERIBERTO ERNESTO ELIZALDE DIAZ Y CDA.</t>
  </si>
  <si>
    <t>GABRIELA ELIZABETH CUAN RAMIREZ</t>
  </si>
  <si>
    <t>LUIS MANUEL SANDOVAL ACEVES</t>
  </si>
  <si>
    <t>JOSE  MANUEL LOPEZ VELARDE</t>
  </si>
  <si>
    <t>RIGOBERTO GONZALEZ FLORES</t>
  </si>
  <si>
    <t>ARIEL MAURICIO MARES GARCIA</t>
  </si>
  <si>
    <t>TALINA VILLAVICENCIO NAVARRO Y CDO</t>
  </si>
  <si>
    <t>SERGIO RICARDO FERNANDEZ HERRERA</t>
  </si>
  <si>
    <t>JOSE  MANUEL QUEZADA MONROY</t>
  </si>
  <si>
    <t>ANGELICA  NALLELY TOSTADO NIETO</t>
  </si>
  <si>
    <t>MELISSA ZETTER DE LA CERDA Y CDS</t>
  </si>
  <si>
    <t>RAMON GONZALEZ PORTILLO  Y   CDA</t>
  </si>
  <si>
    <t>MARISOL MADRIGAL RAMIREZ</t>
  </si>
  <si>
    <t>FERNANDO MONTOYA RUBIO   Y CDA</t>
  </si>
  <si>
    <t xml:space="preserve">NANCY DENISSE BARBA  GONZALEZ </t>
  </si>
  <si>
    <t>JAVIER VARGAS GALVAN</t>
  </si>
  <si>
    <t>MARCO  ANTONIO HERNANDEZ CASTILLO</t>
  </si>
  <si>
    <t>GUSTAVO GONZALEZ VILLAVICENCIO</t>
  </si>
  <si>
    <t>MA DEL CARMEN  JULIETA ZERMEÑO LOZANO</t>
  </si>
  <si>
    <t>LORIEL VEGA CASTRO</t>
  </si>
  <si>
    <t>CARMEN WILLIAMS VAZQUEZ  Y CDO</t>
  </si>
  <si>
    <t>DANIEL ESTEVEZ VENEGAS   Y CDA</t>
  </si>
  <si>
    <t xml:space="preserve">MARIA  TERESA  ISABEL HENONN WOOG </t>
  </si>
  <si>
    <t>RODOLFO CARDENAS HERRERA</t>
  </si>
  <si>
    <t>MARIA PATRICIA VILLA HURTADO  Y CDO</t>
  </si>
  <si>
    <t>ARMANDO  ANTONIO GOMEZ MARTINEZ</t>
  </si>
  <si>
    <t>FRANCISCO CALDERON RODRIGUEZ</t>
  </si>
  <si>
    <t>GUILLERMO GONZALEZ REYNAUD AGNESI Y CDA</t>
  </si>
  <si>
    <t>JOSE LUIS JORGE CHAVEZ ALVARES Y CDO.</t>
  </si>
  <si>
    <t>ANGEL AQUILEO ANDALON LOMELI   Y CDA</t>
  </si>
  <si>
    <t>JORGE  ALBERTO VALENZUELA ROMERO  Y  CDO</t>
  </si>
  <si>
    <t>FRIDA  GABRIELA MORENO GARCIA</t>
  </si>
  <si>
    <t>MA  GUADALUPE ROBLES VILLAREAL</t>
  </si>
  <si>
    <t>HERMENEGILDO BARCENAS SILVA Y CDA.</t>
  </si>
  <si>
    <t>MA GUADALUPE MORA SANCHEZ</t>
  </si>
  <si>
    <t>M  179/2020</t>
  </si>
  <si>
    <t>M  200/2020</t>
  </si>
  <si>
    <t>M 205/2020</t>
  </si>
  <si>
    <t>M  209/2020</t>
  </si>
  <si>
    <t>M  211/2020</t>
  </si>
  <si>
    <t>M  212/2020</t>
  </si>
  <si>
    <t>M 213/2020</t>
  </si>
  <si>
    <t>M 217/2020</t>
  </si>
  <si>
    <t>M 218/2020</t>
  </si>
  <si>
    <t>M  219/2020</t>
  </si>
  <si>
    <t>M  220/2020</t>
  </si>
  <si>
    <t>M  221/2020</t>
  </si>
  <si>
    <t>M 224/2020</t>
  </si>
  <si>
    <t>M 226/2020</t>
  </si>
  <si>
    <t>M 228/2020</t>
  </si>
  <si>
    <t>REAL DEL SOL</t>
  </si>
  <si>
    <t>DE TEJEDA HABIT</t>
  </si>
  <si>
    <t>VILLAS DE LA HDA</t>
  </si>
  <si>
    <t>EL PARAISO-SN JOSE DEL V</t>
  </si>
  <si>
    <t>HDA  SANTA  FE</t>
  </si>
  <si>
    <t>TLAJOMULCO</t>
  </si>
  <si>
    <t>PASEO DE LOS AGAVES</t>
  </si>
  <si>
    <t>SAN JOSE DEL VALLE</t>
  </si>
  <si>
    <t>LA JOLLA II</t>
  </si>
  <si>
    <t>REAL  DEL  SOL</t>
  </si>
  <si>
    <t>HDA EUCALIPTOS</t>
  </si>
  <si>
    <t>LOS MEZQUITES- TLAJO</t>
  </si>
  <si>
    <t>LOS  ENCINOS</t>
  </si>
  <si>
    <t>AV  VIA  LACTEA  152</t>
  </si>
  <si>
    <t>COLIBRI  10</t>
  </si>
  <si>
    <t>AV DE LOS ALTOS 98</t>
  </si>
  <si>
    <t>NUBE  222</t>
  </si>
  <si>
    <t>SAN SILVESTRE  161</t>
  </si>
  <si>
    <t>JUAREZ  72 NTE</t>
  </si>
  <si>
    <t>AV  AURORA  BOREAL  677-5</t>
  </si>
  <si>
    <t>CIRC  FERNANDO QUIRARTE GTEZ 1145</t>
  </si>
  <si>
    <t>AV SAN JOSE DEL VALLE 1127</t>
  </si>
  <si>
    <t>BADARAN 703</t>
  </si>
  <si>
    <t>VIA CARMESI   9</t>
  </si>
  <si>
    <t>AV  LUNA  60-16</t>
  </si>
  <si>
    <t>CAM ANTIGUO  74</t>
  </si>
  <si>
    <t>P LOS GUAMUCHILES 93</t>
  </si>
  <si>
    <t>AV DE LOS ENCINOS 654</t>
  </si>
  <si>
    <t>SALVADOR MORAN MUÑOZ  Y CDA</t>
  </si>
  <si>
    <t>MARIA IMELDA LEPE NAVARRO</t>
  </si>
  <si>
    <t>MONICA MERCEDES NAVA CORDOVA  Y CDO</t>
  </si>
  <si>
    <t>JUAN  BERNARDO GONZALEZ BARAJAS</t>
  </si>
  <si>
    <t>MARIA  LETICIA SALINAS SANTANA</t>
  </si>
  <si>
    <t>ELENA ESQUIVEL FLORES</t>
  </si>
  <si>
    <t>FIDEL  ANTONIO ROMERO ALVAREZ  Y CDA</t>
  </si>
  <si>
    <t>JOSE  ALBERTO BAEZ LAMAS  Y CDA</t>
  </si>
  <si>
    <t>CHRISTIAN IVAN RAMIREZ TRUJILLO</t>
  </si>
  <si>
    <t xml:space="preserve">GLORIA   JUDITH GARCIA FLORES </t>
  </si>
  <si>
    <t>HUGO   FERNANDO GONZALEZ MEDINA  Y CDA</t>
  </si>
  <si>
    <t>HECTOR  ARTURO MAGDALENO MIRAMONTES</t>
  </si>
  <si>
    <t>SILVIA DELGADILLO SILVA</t>
  </si>
  <si>
    <t>DANIEL SANTOS GUTIERREZ  Y CDA</t>
  </si>
  <si>
    <t>AMILKARE JAVIER HERNANDEZ VELASCO Y CDA</t>
  </si>
  <si>
    <t>ARQ. RAMON ALEJANDRO</t>
  </si>
  <si>
    <t>ARQ. EDUARDO ARTURO</t>
  </si>
  <si>
    <t>ING. ALFONSO</t>
  </si>
  <si>
    <t>ARQ. FRANCISCO  RAFAEL</t>
  </si>
  <si>
    <t>ARQ. RICARDO</t>
  </si>
  <si>
    <t>ING. JOSE GUADALUPE</t>
  </si>
  <si>
    <t>ING. JUAN  JOSÉ</t>
  </si>
  <si>
    <t>ARQ. ABRAHAM</t>
  </si>
  <si>
    <t>ARQ. ALFONSO  MARÍA  DE  LIGORIO</t>
  </si>
  <si>
    <t>ARQ. JORGE</t>
  </si>
  <si>
    <t>JEBUS    NO.  104</t>
  </si>
  <si>
    <t>SAN JAVIER N° 531</t>
  </si>
  <si>
    <t>VICENTE GUERRERO  NUM. 1035-A</t>
  </si>
  <si>
    <t>ANTONIO PALAFOX N° 5977</t>
  </si>
  <si>
    <t>AVENIDA VALLARTA N° 6503 LOCA L 5-A</t>
  </si>
  <si>
    <t>PASEO PUESTA DEL SOL 3993</t>
  </si>
  <si>
    <t>BOULEVARD  LOMAS  DEL  BOSQUES  NUM. 2900</t>
  </si>
  <si>
    <t>AVENIDA  VALLARTA  NUM.  1525  INT. 207</t>
  </si>
  <si>
    <t>JUAN  DE  LA  COSA  NUM.  1364</t>
  </si>
  <si>
    <t>EDMUNDO DE AMICIS N° 136</t>
  </si>
  <si>
    <t xml:space="preserve">JEARIN  CAMINO  REAL                                        </t>
  </si>
  <si>
    <t xml:space="preserve">GLORIAS DEL COLLI                                           </t>
  </si>
  <si>
    <t xml:space="preserve">EL  MANTE  C.P. 45235                                       </t>
  </si>
  <si>
    <t xml:space="preserve">PASEOS DEL SOL                                              </t>
  </si>
  <si>
    <t xml:space="preserve">CIUDAD  GRANJA                                              </t>
  </si>
  <si>
    <t xml:space="preserve">LOMAS ALTAS                                                 </t>
  </si>
  <si>
    <t xml:space="preserve">LOMAS  DEL  BOSQUE  C.P. 45118                              </t>
  </si>
  <si>
    <t xml:space="preserve">AMERICANA  C.P. 44160                                       </t>
  </si>
  <si>
    <t xml:space="preserve">COLON  INDUSTRIAL C,P. 44930                                </t>
  </si>
  <si>
    <t xml:space="preserve">JARDINES VALLARTA                                           </t>
  </si>
  <si>
    <t>TZOE-1994</t>
  </si>
  <si>
    <t>TZOE-1214</t>
  </si>
  <si>
    <t>TZOE-1776</t>
  </si>
  <si>
    <t>TZOE-1423</t>
  </si>
  <si>
    <t>TZOE-1972</t>
  </si>
  <si>
    <t>TZOE-1446</t>
  </si>
  <si>
    <t>TZOE-2639</t>
  </si>
  <si>
    <t>TZOE-2640</t>
  </si>
  <si>
    <t>TZOE-913</t>
  </si>
  <si>
    <t>TZOE-1304</t>
  </si>
  <si>
    <t>TZPE-476</t>
  </si>
  <si>
    <t>TZPE-481</t>
  </si>
  <si>
    <t>TZPE-573</t>
  </si>
  <si>
    <t>TZPE-1239</t>
  </si>
  <si>
    <t>TZPE-719</t>
  </si>
  <si>
    <t>TZPE-424</t>
  </si>
  <si>
    <t>TZPE-1689</t>
  </si>
  <si>
    <t>TZPE-1690</t>
  </si>
  <si>
    <t>TZPE-1688</t>
  </si>
  <si>
    <t>TZPE-85</t>
  </si>
</sst>
</file>

<file path=xl/styles.xml><?xml version="1.0" encoding="utf-8"?>
<styleSheet xmlns="http://schemas.openxmlformats.org/spreadsheetml/2006/main">
  <numFmts count="1">
    <numFmt numFmtId="164" formatCode="_-\$* #,##0.00_-;&quot;-$&quot;* #,##0.00_-;_-\$* \-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relativeIndent="255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70</xdr:row>
      <xdr:rowOff>58510</xdr:rowOff>
    </xdr:from>
    <xdr:to>
      <xdr:col>2</xdr:col>
      <xdr:colOff>34016</xdr:colOff>
      <xdr:row>73</xdr:row>
      <xdr:rowOff>86095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xmlns="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74</xdr:row>
      <xdr:rowOff>27214</xdr:rowOff>
    </xdr:from>
    <xdr:to>
      <xdr:col>3</xdr:col>
      <xdr:colOff>61232</xdr:colOff>
      <xdr:row>80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xmlns="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97</xdr:row>
      <xdr:rowOff>58510</xdr:rowOff>
    </xdr:from>
    <xdr:to>
      <xdr:col>2</xdr:col>
      <xdr:colOff>34016</xdr:colOff>
      <xdr:row>103</xdr:row>
      <xdr:rowOff>201755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xmlns="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97</xdr:row>
      <xdr:rowOff>58510</xdr:rowOff>
    </xdr:from>
    <xdr:to>
      <xdr:col>2</xdr:col>
      <xdr:colOff>34016</xdr:colOff>
      <xdr:row>103</xdr:row>
      <xdr:rowOff>201755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xmlns="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97</xdr:row>
      <xdr:rowOff>40821</xdr:rowOff>
    </xdr:from>
    <xdr:to>
      <xdr:col>3</xdr:col>
      <xdr:colOff>212271</xdr:colOff>
      <xdr:row>103</xdr:row>
      <xdr:rowOff>184066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xmlns="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70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82:F97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107:F118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22:F134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4"/>
  <sheetViews>
    <sheetView tabSelected="1" view="pageBreakPreview" zoomScale="60" zoomScaleNormal="80" workbookViewId="0">
      <selection activeCell="D132" sqref="D132"/>
    </sheetView>
  </sheetViews>
  <sheetFormatPr baseColWidth="10" defaultColWidth="0" defaultRowHeight="30" customHeight="1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>
      <c r="B1" s="2"/>
      <c r="C1" s="1"/>
      <c r="D1" s="1"/>
      <c r="E1" s="1"/>
      <c r="F1" s="2"/>
      <c r="G1" s="1"/>
      <c r="H1" s="1"/>
    </row>
    <row r="2" spans="2:8" ht="15.75">
      <c r="B2" s="1"/>
      <c r="C2" s="1"/>
      <c r="D2" s="1"/>
      <c r="E2" s="25" t="s">
        <v>3</v>
      </c>
      <c r="F2" s="25"/>
      <c r="G2" s="25"/>
      <c r="H2" s="25"/>
    </row>
    <row r="3" spans="2:8" ht="15.75">
      <c r="B3" s="1"/>
      <c r="C3" s="1"/>
      <c r="D3" s="1"/>
      <c r="E3" s="25" t="s">
        <v>0</v>
      </c>
      <c r="F3" s="25"/>
      <c r="G3" s="25"/>
      <c r="H3" s="25"/>
    </row>
    <row r="4" spans="2:8" ht="15.75">
      <c r="B4" s="1"/>
      <c r="C4" s="1"/>
      <c r="D4" s="1"/>
      <c r="E4" s="25" t="s">
        <v>1</v>
      </c>
      <c r="F4" s="25"/>
      <c r="G4" s="25"/>
      <c r="H4" s="25"/>
    </row>
    <row r="5" spans="2:8" ht="15.75">
      <c r="B5" s="1"/>
      <c r="C5" s="1"/>
      <c r="D5" s="1"/>
      <c r="E5" s="26" t="s">
        <v>2</v>
      </c>
      <c r="F5" s="26"/>
      <c r="G5" s="26"/>
      <c r="H5" s="26"/>
    </row>
    <row r="6" spans="2:8" ht="15.75">
      <c r="B6" s="1"/>
      <c r="C6" s="1"/>
      <c r="D6" s="1"/>
      <c r="E6" s="26" t="s">
        <v>19</v>
      </c>
      <c r="F6" s="26"/>
      <c r="G6" s="26"/>
      <c r="H6" s="26"/>
    </row>
    <row r="7" spans="2:8" ht="7.5" customHeight="1" thickBot="1">
      <c r="B7" s="1"/>
      <c r="C7" s="1"/>
      <c r="D7" s="1"/>
      <c r="E7" s="1"/>
      <c r="F7" s="2"/>
      <c r="G7" s="1"/>
      <c r="H7" s="1"/>
    </row>
    <row r="8" spans="2:8" ht="18.75" thickBot="1">
      <c r="B8" s="27" t="s">
        <v>11</v>
      </c>
      <c r="C8" s="28"/>
      <c r="D8" s="28"/>
      <c r="E8" s="28"/>
      <c r="F8" s="28"/>
      <c r="G8" s="28"/>
      <c r="H8" s="29"/>
    </row>
    <row r="9" spans="2:8" ht="30" customHeight="1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>
      <c r="B10" s="17" t="s">
        <v>20</v>
      </c>
      <c r="C10" s="17" t="s">
        <v>245</v>
      </c>
      <c r="D10" s="17" t="s">
        <v>88</v>
      </c>
      <c r="E10" s="17" t="s">
        <v>128</v>
      </c>
      <c r="F10" s="17" t="s">
        <v>185</v>
      </c>
      <c r="G10" s="17" t="s">
        <v>201</v>
      </c>
      <c r="H10" s="4" t="s">
        <v>18</v>
      </c>
    </row>
    <row r="11" spans="2:8" ht="30" customHeight="1">
      <c r="B11" s="17" t="s">
        <v>21</v>
      </c>
      <c r="C11" s="17" t="s">
        <v>246</v>
      </c>
      <c r="D11" s="17" t="s">
        <v>89</v>
      </c>
      <c r="E11" s="17" t="s">
        <v>129</v>
      </c>
      <c r="F11" s="17" t="s">
        <v>185</v>
      </c>
      <c r="G11" s="17" t="s">
        <v>202</v>
      </c>
      <c r="H11" s="4" t="s">
        <v>18</v>
      </c>
    </row>
    <row r="12" spans="2:8" ht="30" customHeight="1">
      <c r="B12" s="17" t="s">
        <v>22</v>
      </c>
      <c r="C12" s="17" t="s">
        <v>81</v>
      </c>
      <c r="D12" s="17" t="s">
        <v>90</v>
      </c>
      <c r="E12" s="17" t="s">
        <v>130</v>
      </c>
      <c r="F12" s="17" t="s">
        <v>186</v>
      </c>
      <c r="G12" s="17" t="s">
        <v>203</v>
      </c>
      <c r="H12" s="4" t="s">
        <v>18</v>
      </c>
    </row>
    <row r="13" spans="2:8" ht="30" customHeight="1">
      <c r="B13" s="17" t="s">
        <v>23</v>
      </c>
      <c r="C13" s="17" t="s">
        <v>247</v>
      </c>
      <c r="D13" s="17" t="s">
        <v>91</v>
      </c>
      <c r="E13" s="17" t="s">
        <v>131</v>
      </c>
      <c r="F13" s="17" t="s">
        <v>185</v>
      </c>
      <c r="G13" s="17" t="s">
        <v>204</v>
      </c>
      <c r="H13" s="4" t="s">
        <v>18</v>
      </c>
    </row>
    <row r="14" spans="2:8" ht="30" customHeight="1">
      <c r="B14" s="17" t="s">
        <v>24</v>
      </c>
      <c r="C14" s="17" t="s">
        <v>248</v>
      </c>
      <c r="D14" s="17" t="s">
        <v>92</v>
      </c>
      <c r="E14" s="17" t="s">
        <v>132</v>
      </c>
      <c r="F14" s="17" t="s">
        <v>185</v>
      </c>
      <c r="G14" s="17" t="s">
        <v>205</v>
      </c>
      <c r="H14" s="4" t="s">
        <v>18</v>
      </c>
    </row>
    <row r="15" spans="2:8" ht="30" customHeight="1">
      <c r="B15" s="17" t="s">
        <v>25</v>
      </c>
      <c r="C15" s="17" t="s">
        <v>249</v>
      </c>
      <c r="D15" s="17" t="s">
        <v>93</v>
      </c>
      <c r="E15" s="17" t="s">
        <v>133</v>
      </c>
      <c r="F15" s="17" t="s">
        <v>185</v>
      </c>
      <c r="G15" s="17" t="s">
        <v>206</v>
      </c>
      <c r="H15" s="4" t="s">
        <v>18</v>
      </c>
    </row>
    <row r="16" spans="2:8" ht="30" customHeight="1">
      <c r="B16" s="17" t="s">
        <v>26</v>
      </c>
      <c r="C16" s="17" t="s">
        <v>250</v>
      </c>
      <c r="D16" s="17" t="s">
        <v>94</v>
      </c>
      <c r="E16" s="17" t="s">
        <v>134</v>
      </c>
      <c r="F16" s="17" t="s">
        <v>185</v>
      </c>
      <c r="G16" s="17" t="s">
        <v>207</v>
      </c>
      <c r="H16" s="4" t="s">
        <v>18</v>
      </c>
    </row>
    <row r="17" spans="2:8" ht="30" customHeight="1">
      <c r="B17" s="17" t="s">
        <v>27</v>
      </c>
      <c r="C17" s="17" t="s">
        <v>251</v>
      </c>
      <c r="D17" s="17" t="s">
        <v>95</v>
      </c>
      <c r="E17" s="17" t="s">
        <v>135</v>
      </c>
      <c r="F17" s="17" t="s">
        <v>185</v>
      </c>
      <c r="G17" s="17" t="s">
        <v>208</v>
      </c>
      <c r="H17" s="4" t="s">
        <v>18</v>
      </c>
    </row>
    <row r="18" spans="2:8" ht="30" customHeight="1">
      <c r="B18" s="17" t="s">
        <v>28</v>
      </c>
      <c r="C18" s="17" t="s">
        <v>252</v>
      </c>
      <c r="D18" s="17" t="s">
        <v>96</v>
      </c>
      <c r="E18" s="17" t="s">
        <v>136</v>
      </c>
      <c r="F18" s="17" t="s">
        <v>185</v>
      </c>
      <c r="G18" s="17" t="s">
        <v>209</v>
      </c>
      <c r="H18" s="4" t="s">
        <v>18</v>
      </c>
    </row>
    <row r="19" spans="2:8" ht="30" customHeight="1">
      <c r="B19" s="17" t="s">
        <v>29</v>
      </c>
      <c r="C19" s="17" t="s">
        <v>253</v>
      </c>
      <c r="D19" s="17" t="s">
        <v>97</v>
      </c>
      <c r="E19" s="17" t="s">
        <v>137</v>
      </c>
      <c r="F19" s="17" t="s">
        <v>185</v>
      </c>
      <c r="G19" s="17" t="s">
        <v>210</v>
      </c>
      <c r="H19" s="4" t="s">
        <v>18</v>
      </c>
    </row>
    <row r="20" spans="2:8" ht="30" customHeight="1">
      <c r="B20" s="17" t="s">
        <v>30</v>
      </c>
      <c r="C20" s="17" t="s">
        <v>254</v>
      </c>
      <c r="D20" s="17" t="s">
        <v>98</v>
      </c>
      <c r="E20" s="17" t="s">
        <v>138</v>
      </c>
      <c r="F20" s="17" t="s">
        <v>185</v>
      </c>
      <c r="G20" s="17" t="s">
        <v>209</v>
      </c>
      <c r="H20" s="4" t="s">
        <v>18</v>
      </c>
    </row>
    <row r="21" spans="2:8" ht="30" customHeight="1">
      <c r="B21" s="17" t="s">
        <v>31</v>
      </c>
      <c r="C21" s="17" t="s">
        <v>255</v>
      </c>
      <c r="D21" s="17" t="s">
        <v>89</v>
      </c>
      <c r="E21" s="17" t="s">
        <v>139</v>
      </c>
      <c r="F21" s="17" t="s">
        <v>185</v>
      </c>
      <c r="G21" s="17" t="s">
        <v>211</v>
      </c>
      <c r="H21" s="4" t="s">
        <v>18</v>
      </c>
    </row>
    <row r="22" spans="2:8" ht="30" customHeight="1">
      <c r="B22" s="17" t="s">
        <v>32</v>
      </c>
      <c r="C22" s="17" t="s">
        <v>256</v>
      </c>
      <c r="D22" s="17" t="s">
        <v>99</v>
      </c>
      <c r="E22" s="17" t="s">
        <v>140</v>
      </c>
      <c r="F22" s="17" t="s">
        <v>185</v>
      </c>
      <c r="G22" s="17" t="s">
        <v>209</v>
      </c>
      <c r="H22" s="4" t="s">
        <v>18</v>
      </c>
    </row>
    <row r="23" spans="2:8" ht="30" customHeight="1">
      <c r="B23" s="17" t="s">
        <v>33</v>
      </c>
      <c r="C23" s="17" t="s">
        <v>257</v>
      </c>
      <c r="D23" s="17" t="s">
        <v>100</v>
      </c>
      <c r="E23" s="17" t="s">
        <v>141</v>
      </c>
      <c r="F23" s="17" t="s">
        <v>185</v>
      </c>
      <c r="G23" s="17" t="s">
        <v>212</v>
      </c>
      <c r="H23" s="4" t="s">
        <v>18</v>
      </c>
    </row>
    <row r="24" spans="2:8" ht="30" customHeight="1">
      <c r="B24" s="17" t="s">
        <v>34</v>
      </c>
      <c r="C24" s="17" t="s">
        <v>258</v>
      </c>
      <c r="D24" s="17" t="s">
        <v>101</v>
      </c>
      <c r="E24" s="17" t="s">
        <v>142</v>
      </c>
      <c r="F24" s="17" t="s">
        <v>185</v>
      </c>
      <c r="G24" s="17" t="s">
        <v>213</v>
      </c>
      <c r="H24" s="4" t="s">
        <v>18</v>
      </c>
    </row>
    <row r="25" spans="2:8" ht="30" customHeight="1">
      <c r="B25" s="17" t="s">
        <v>35</v>
      </c>
      <c r="C25" s="17" t="s">
        <v>82</v>
      </c>
      <c r="D25" s="17" t="s">
        <v>100</v>
      </c>
      <c r="E25" s="17" t="s">
        <v>143</v>
      </c>
      <c r="F25" s="17" t="s">
        <v>185</v>
      </c>
      <c r="G25" s="17" t="s">
        <v>214</v>
      </c>
      <c r="H25" s="4" t="s">
        <v>18</v>
      </c>
    </row>
    <row r="26" spans="2:8" ht="30" customHeight="1">
      <c r="B26" s="17" t="s">
        <v>36</v>
      </c>
      <c r="C26" s="17" t="s">
        <v>259</v>
      </c>
      <c r="D26" s="17" t="s">
        <v>102</v>
      </c>
      <c r="E26" s="17" t="s">
        <v>144</v>
      </c>
      <c r="F26" s="17" t="s">
        <v>185</v>
      </c>
      <c r="G26" s="17" t="s">
        <v>215</v>
      </c>
      <c r="H26" s="4" t="s">
        <v>18</v>
      </c>
    </row>
    <row r="27" spans="2:8" ht="30" customHeight="1">
      <c r="B27" s="17" t="s">
        <v>37</v>
      </c>
      <c r="C27" s="17" t="s">
        <v>83</v>
      </c>
      <c r="D27" s="17" t="s">
        <v>92</v>
      </c>
      <c r="E27" s="17" t="s">
        <v>145</v>
      </c>
      <c r="F27" s="17" t="s">
        <v>187</v>
      </c>
      <c r="G27" s="17" t="s">
        <v>216</v>
      </c>
      <c r="H27" s="4" t="s">
        <v>18</v>
      </c>
    </row>
    <row r="28" spans="2:8" ht="30" customHeight="1">
      <c r="B28" s="17" t="s">
        <v>38</v>
      </c>
      <c r="C28" s="17" t="s">
        <v>83</v>
      </c>
      <c r="D28" s="17" t="s">
        <v>92</v>
      </c>
      <c r="E28" s="17" t="s">
        <v>145</v>
      </c>
      <c r="F28" s="17" t="s">
        <v>188</v>
      </c>
      <c r="G28" s="17" t="s">
        <v>217</v>
      </c>
      <c r="H28" s="4" t="s">
        <v>18</v>
      </c>
    </row>
    <row r="29" spans="2:8" ht="30" customHeight="1">
      <c r="B29" s="17" t="s">
        <v>39</v>
      </c>
      <c r="C29" s="17" t="s">
        <v>83</v>
      </c>
      <c r="D29" s="17" t="s">
        <v>92</v>
      </c>
      <c r="E29" s="17" t="s">
        <v>146</v>
      </c>
      <c r="F29" s="17" t="s">
        <v>189</v>
      </c>
      <c r="G29" s="17" t="s">
        <v>218</v>
      </c>
      <c r="H29" s="4" t="s">
        <v>18</v>
      </c>
    </row>
    <row r="30" spans="2:8" ht="30" customHeight="1">
      <c r="B30" s="17" t="s">
        <v>40</v>
      </c>
      <c r="C30" s="17" t="s">
        <v>260</v>
      </c>
      <c r="D30" s="17" t="s">
        <v>103</v>
      </c>
      <c r="E30" s="17" t="s">
        <v>147</v>
      </c>
      <c r="F30" s="17" t="s">
        <v>185</v>
      </c>
      <c r="G30" s="17" t="s">
        <v>219</v>
      </c>
      <c r="H30" s="4" t="s">
        <v>18</v>
      </c>
    </row>
    <row r="31" spans="2:8" ht="30" customHeight="1">
      <c r="B31" s="17" t="s">
        <v>41</v>
      </c>
      <c r="C31" s="17" t="s">
        <v>261</v>
      </c>
      <c r="D31" s="17" t="s">
        <v>104</v>
      </c>
      <c r="E31" s="17" t="s">
        <v>148</v>
      </c>
      <c r="F31" s="17" t="s">
        <v>190</v>
      </c>
      <c r="G31" s="17" t="s">
        <v>220</v>
      </c>
      <c r="H31" s="4" t="s">
        <v>18</v>
      </c>
    </row>
    <row r="32" spans="2:8" ht="30" customHeight="1">
      <c r="B32" s="17" t="s">
        <v>42</v>
      </c>
      <c r="C32" s="17" t="s">
        <v>84</v>
      </c>
      <c r="D32" s="17" t="s">
        <v>105</v>
      </c>
      <c r="E32" s="17" t="s">
        <v>149</v>
      </c>
      <c r="F32" s="17" t="s">
        <v>185</v>
      </c>
      <c r="G32" s="17" t="s">
        <v>221</v>
      </c>
      <c r="H32" s="4" t="s">
        <v>18</v>
      </c>
    </row>
    <row r="33" spans="2:8" ht="30" customHeight="1">
      <c r="B33" s="17" t="s">
        <v>43</v>
      </c>
      <c r="C33" s="17" t="s">
        <v>84</v>
      </c>
      <c r="D33" s="17" t="s">
        <v>106</v>
      </c>
      <c r="E33" s="17" t="s">
        <v>149</v>
      </c>
      <c r="F33" s="17" t="s">
        <v>185</v>
      </c>
      <c r="G33" s="17" t="s">
        <v>221</v>
      </c>
      <c r="H33" s="4" t="s">
        <v>18</v>
      </c>
    </row>
    <row r="34" spans="2:8" ht="30" customHeight="1">
      <c r="B34" s="17" t="s">
        <v>44</v>
      </c>
      <c r="C34" s="17" t="s">
        <v>84</v>
      </c>
      <c r="D34" s="17" t="s">
        <v>106</v>
      </c>
      <c r="E34" s="17" t="s">
        <v>149</v>
      </c>
      <c r="F34" s="17" t="s">
        <v>185</v>
      </c>
      <c r="G34" s="17" t="s">
        <v>221</v>
      </c>
      <c r="H34" s="4" t="s">
        <v>18</v>
      </c>
    </row>
    <row r="35" spans="2:8" ht="30" customHeight="1">
      <c r="B35" s="17" t="s">
        <v>45</v>
      </c>
      <c r="C35" s="17" t="s">
        <v>262</v>
      </c>
      <c r="D35" s="17" t="s">
        <v>107</v>
      </c>
      <c r="E35" s="17" t="s">
        <v>150</v>
      </c>
      <c r="F35" s="17" t="s">
        <v>185</v>
      </c>
      <c r="G35" s="17" t="s">
        <v>222</v>
      </c>
      <c r="H35" s="4" t="s">
        <v>18</v>
      </c>
    </row>
    <row r="36" spans="2:8" ht="30" customHeight="1">
      <c r="B36" s="17" t="s">
        <v>46</v>
      </c>
      <c r="C36" s="17" t="s">
        <v>85</v>
      </c>
      <c r="D36" s="17"/>
      <c r="E36" s="17" t="s">
        <v>151</v>
      </c>
      <c r="F36" s="17" t="s">
        <v>191</v>
      </c>
      <c r="G36" s="17" t="s">
        <v>223</v>
      </c>
      <c r="H36" s="4" t="s">
        <v>18</v>
      </c>
    </row>
    <row r="37" spans="2:8" ht="30" customHeight="1">
      <c r="B37" s="17" t="s">
        <v>47</v>
      </c>
      <c r="C37" s="17" t="s">
        <v>263</v>
      </c>
      <c r="D37" s="17" t="s">
        <v>108</v>
      </c>
      <c r="E37" s="17" t="s">
        <v>152</v>
      </c>
      <c r="F37" s="17" t="s">
        <v>192</v>
      </c>
      <c r="G37" s="17" t="s">
        <v>224</v>
      </c>
      <c r="H37" s="4" t="s">
        <v>18</v>
      </c>
    </row>
    <row r="38" spans="2:8" ht="30" customHeight="1">
      <c r="B38" s="17" t="s">
        <v>48</v>
      </c>
      <c r="C38" s="17" t="s">
        <v>264</v>
      </c>
      <c r="D38" s="17" t="s">
        <v>109</v>
      </c>
      <c r="E38" s="17" t="s">
        <v>153</v>
      </c>
      <c r="F38" s="17" t="s">
        <v>185</v>
      </c>
      <c r="G38" s="17" t="s">
        <v>225</v>
      </c>
      <c r="H38" s="4" t="s">
        <v>18</v>
      </c>
    </row>
    <row r="39" spans="2:8" ht="30" customHeight="1">
      <c r="B39" s="17" t="s">
        <v>49</v>
      </c>
      <c r="C39" s="17" t="s">
        <v>265</v>
      </c>
      <c r="D39" s="17" t="s">
        <v>110</v>
      </c>
      <c r="E39" s="17" t="s">
        <v>154</v>
      </c>
      <c r="F39" s="17" t="s">
        <v>185</v>
      </c>
      <c r="G39" s="17" t="s">
        <v>226</v>
      </c>
      <c r="H39" s="4" t="s">
        <v>18</v>
      </c>
    </row>
    <row r="40" spans="2:8" ht="30" customHeight="1">
      <c r="B40" s="17" t="s">
        <v>50</v>
      </c>
      <c r="C40" s="17" t="s">
        <v>266</v>
      </c>
      <c r="D40" s="17" t="s">
        <v>111</v>
      </c>
      <c r="E40" s="17" t="s">
        <v>155</v>
      </c>
      <c r="F40" s="17" t="s">
        <v>185</v>
      </c>
      <c r="G40" s="17" t="s">
        <v>227</v>
      </c>
      <c r="H40" s="4" t="s">
        <v>18</v>
      </c>
    </row>
    <row r="41" spans="2:8" ht="30" customHeight="1">
      <c r="B41" s="17" t="s">
        <v>51</v>
      </c>
      <c r="C41" s="17" t="s">
        <v>267</v>
      </c>
      <c r="D41" s="17" t="s">
        <v>112</v>
      </c>
      <c r="E41" s="17" t="s">
        <v>156</v>
      </c>
      <c r="F41" s="17" t="s">
        <v>185</v>
      </c>
      <c r="G41" s="17" t="s">
        <v>209</v>
      </c>
      <c r="H41" s="4" t="s">
        <v>18</v>
      </c>
    </row>
    <row r="42" spans="2:8" ht="30" customHeight="1">
      <c r="B42" s="17" t="s">
        <v>52</v>
      </c>
      <c r="C42" s="17" t="s">
        <v>268</v>
      </c>
      <c r="D42" s="17" t="s">
        <v>113</v>
      </c>
      <c r="E42" s="17" t="s">
        <v>157</v>
      </c>
      <c r="F42" s="17" t="s">
        <v>185</v>
      </c>
      <c r="G42" s="17" t="s">
        <v>228</v>
      </c>
      <c r="H42" s="4" t="s">
        <v>18</v>
      </c>
    </row>
    <row r="43" spans="2:8" ht="30" customHeight="1">
      <c r="B43" s="17" t="s">
        <v>53</v>
      </c>
      <c r="C43" s="17" t="s">
        <v>86</v>
      </c>
      <c r="D43" s="17" t="s">
        <v>114</v>
      </c>
      <c r="E43" s="17" t="s">
        <v>158</v>
      </c>
      <c r="F43" s="17" t="s">
        <v>193</v>
      </c>
      <c r="G43" s="17" t="s">
        <v>229</v>
      </c>
      <c r="H43" s="4" t="s">
        <v>18</v>
      </c>
    </row>
    <row r="44" spans="2:8" ht="30" customHeight="1">
      <c r="B44" s="17" t="s">
        <v>54</v>
      </c>
      <c r="C44" s="17" t="s">
        <v>86</v>
      </c>
      <c r="D44" s="17" t="s">
        <v>115</v>
      </c>
      <c r="E44" s="17" t="s">
        <v>159</v>
      </c>
      <c r="F44" s="17" t="s">
        <v>194</v>
      </c>
      <c r="G44" s="17" t="s">
        <v>230</v>
      </c>
      <c r="H44" s="4" t="s">
        <v>18</v>
      </c>
    </row>
    <row r="45" spans="2:8" ht="30" customHeight="1">
      <c r="B45" s="17" t="s">
        <v>55</v>
      </c>
      <c r="C45" s="17" t="s">
        <v>86</v>
      </c>
      <c r="D45" s="17" t="s">
        <v>114</v>
      </c>
      <c r="E45" s="17" t="s">
        <v>160</v>
      </c>
      <c r="F45" s="17" t="s">
        <v>195</v>
      </c>
      <c r="G45" s="17" t="s">
        <v>230</v>
      </c>
      <c r="H45" s="4" t="s">
        <v>18</v>
      </c>
    </row>
    <row r="46" spans="2:8" ht="30" customHeight="1">
      <c r="B46" s="17" t="s">
        <v>56</v>
      </c>
      <c r="C46" s="17" t="s">
        <v>86</v>
      </c>
      <c r="D46" s="17" t="s">
        <v>116</v>
      </c>
      <c r="E46" s="17" t="s">
        <v>160</v>
      </c>
      <c r="F46" s="17" t="s">
        <v>196</v>
      </c>
      <c r="G46" s="17" t="s">
        <v>230</v>
      </c>
      <c r="H46" s="4" t="s">
        <v>18</v>
      </c>
    </row>
    <row r="47" spans="2:8" ht="30" customHeight="1">
      <c r="B47" s="17" t="s">
        <v>57</v>
      </c>
      <c r="C47" s="17" t="s">
        <v>269</v>
      </c>
      <c r="D47" s="17" t="s">
        <v>111</v>
      </c>
      <c r="E47" s="17" t="s">
        <v>161</v>
      </c>
      <c r="F47" s="17" t="s">
        <v>185</v>
      </c>
      <c r="G47" s="17" t="s">
        <v>231</v>
      </c>
      <c r="H47" s="4" t="s">
        <v>18</v>
      </c>
    </row>
    <row r="48" spans="2:8" ht="30" customHeight="1">
      <c r="B48" s="17" t="s">
        <v>58</v>
      </c>
      <c r="C48" s="17" t="s">
        <v>270</v>
      </c>
      <c r="D48" s="17" t="s">
        <v>117</v>
      </c>
      <c r="E48" s="17" t="s">
        <v>162</v>
      </c>
      <c r="F48" s="17" t="s">
        <v>185</v>
      </c>
      <c r="G48" s="17" t="s">
        <v>232</v>
      </c>
      <c r="H48" s="4" t="s">
        <v>18</v>
      </c>
    </row>
    <row r="49" spans="2:8" ht="30" customHeight="1">
      <c r="B49" s="17" t="s">
        <v>59</v>
      </c>
      <c r="C49" s="17" t="s">
        <v>271</v>
      </c>
      <c r="D49" s="17" t="s">
        <v>113</v>
      </c>
      <c r="E49" s="17" t="s">
        <v>163</v>
      </c>
      <c r="F49" s="17" t="s">
        <v>185</v>
      </c>
      <c r="G49" s="17" t="s">
        <v>226</v>
      </c>
      <c r="H49" s="4" t="s">
        <v>18</v>
      </c>
    </row>
    <row r="50" spans="2:8" ht="30" customHeight="1">
      <c r="B50" s="17" t="s">
        <v>60</v>
      </c>
      <c r="C50" s="17" t="s">
        <v>272</v>
      </c>
      <c r="D50" s="17" t="s">
        <v>118</v>
      </c>
      <c r="E50" s="17" t="s">
        <v>164</v>
      </c>
      <c r="F50" s="17" t="s">
        <v>185</v>
      </c>
      <c r="G50" s="17" t="s">
        <v>233</v>
      </c>
      <c r="H50" s="4" t="s">
        <v>18</v>
      </c>
    </row>
    <row r="51" spans="2:8" ht="30" customHeight="1">
      <c r="B51" s="17" t="s">
        <v>61</v>
      </c>
      <c r="C51" s="17" t="s">
        <v>273</v>
      </c>
      <c r="D51" s="17" t="s">
        <v>108</v>
      </c>
      <c r="E51" s="17" t="s">
        <v>165</v>
      </c>
      <c r="F51" s="17" t="s">
        <v>185</v>
      </c>
      <c r="G51" s="17" t="s">
        <v>234</v>
      </c>
      <c r="H51" s="4" t="s">
        <v>18</v>
      </c>
    </row>
    <row r="52" spans="2:8" ht="30" customHeight="1">
      <c r="B52" s="17" t="s">
        <v>62</v>
      </c>
      <c r="C52" s="17" t="s">
        <v>86</v>
      </c>
      <c r="D52" s="17" t="s">
        <v>119</v>
      </c>
      <c r="E52" s="17" t="s">
        <v>166</v>
      </c>
      <c r="F52" s="17" t="s">
        <v>197</v>
      </c>
      <c r="G52" s="17" t="s">
        <v>230</v>
      </c>
      <c r="H52" s="4" t="s">
        <v>18</v>
      </c>
    </row>
    <row r="53" spans="2:8" ht="30" customHeight="1">
      <c r="B53" s="17" t="s">
        <v>63</v>
      </c>
      <c r="C53" s="17" t="s">
        <v>86</v>
      </c>
      <c r="D53" s="17" t="s">
        <v>119</v>
      </c>
      <c r="E53" s="17" t="s">
        <v>167</v>
      </c>
      <c r="F53" s="17" t="s">
        <v>198</v>
      </c>
      <c r="G53" s="17" t="s">
        <v>230</v>
      </c>
      <c r="H53" s="4" t="s">
        <v>18</v>
      </c>
    </row>
    <row r="54" spans="2:8" ht="30" customHeight="1">
      <c r="B54" s="17" t="s">
        <v>64</v>
      </c>
      <c r="C54" s="17" t="s">
        <v>86</v>
      </c>
      <c r="D54" s="17" t="s">
        <v>119</v>
      </c>
      <c r="E54" s="17" t="s">
        <v>168</v>
      </c>
      <c r="F54" s="17" t="s">
        <v>197</v>
      </c>
      <c r="G54" s="17" t="s">
        <v>235</v>
      </c>
      <c r="H54" s="4" t="s">
        <v>18</v>
      </c>
    </row>
    <row r="55" spans="2:8" ht="30" customHeight="1">
      <c r="B55" s="17" t="s">
        <v>65</v>
      </c>
      <c r="C55" s="17" t="s">
        <v>87</v>
      </c>
      <c r="D55" s="17" t="s">
        <v>120</v>
      </c>
      <c r="E55" s="17" t="s">
        <v>169</v>
      </c>
      <c r="F55" s="17" t="s">
        <v>185</v>
      </c>
      <c r="G55" s="17" t="s">
        <v>236</v>
      </c>
      <c r="H55" s="4" t="s">
        <v>18</v>
      </c>
    </row>
    <row r="56" spans="2:8" ht="30" customHeight="1">
      <c r="B56" s="17" t="s">
        <v>66</v>
      </c>
      <c r="C56" s="17" t="s">
        <v>87</v>
      </c>
      <c r="D56" s="17" t="s">
        <v>120</v>
      </c>
      <c r="E56" s="17" t="s">
        <v>170</v>
      </c>
      <c r="F56" s="17" t="s">
        <v>185</v>
      </c>
      <c r="G56" s="17" t="s">
        <v>236</v>
      </c>
      <c r="H56" s="4" t="s">
        <v>18</v>
      </c>
    </row>
    <row r="57" spans="2:8" ht="30" customHeight="1">
      <c r="B57" s="17" t="s">
        <v>67</v>
      </c>
      <c r="C57" s="17" t="s">
        <v>87</v>
      </c>
      <c r="D57" s="17" t="s">
        <v>120</v>
      </c>
      <c r="E57" s="17" t="s">
        <v>171</v>
      </c>
      <c r="F57" s="17" t="s">
        <v>185</v>
      </c>
      <c r="G57" s="17" t="s">
        <v>236</v>
      </c>
      <c r="H57" s="4" t="s">
        <v>18</v>
      </c>
    </row>
    <row r="58" spans="2:8" ht="30" customHeight="1">
      <c r="B58" s="17" t="s">
        <v>68</v>
      </c>
      <c r="C58" s="17" t="s">
        <v>87</v>
      </c>
      <c r="D58" s="17" t="s">
        <v>120</v>
      </c>
      <c r="E58" s="17" t="s">
        <v>172</v>
      </c>
      <c r="F58" s="17" t="s">
        <v>185</v>
      </c>
      <c r="G58" s="17" t="s">
        <v>236</v>
      </c>
      <c r="H58" s="4" t="s">
        <v>18</v>
      </c>
    </row>
    <row r="59" spans="2:8" ht="30" customHeight="1">
      <c r="B59" s="17" t="s">
        <v>69</v>
      </c>
      <c r="C59" s="17" t="s">
        <v>87</v>
      </c>
      <c r="D59" s="17" t="s">
        <v>120</v>
      </c>
      <c r="E59" s="17" t="s">
        <v>173</v>
      </c>
      <c r="F59" s="17" t="s">
        <v>185</v>
      </c>
      <c r="G59" s="17" t="s">
        <v>236</v>
      </c>
      <c r="H59" s="4" t="s">
        <v>18</v>
      </c>
    </row>
    <row r="60" spans="2:8" ht="30" customHeight="1">
      <c r="B60" s="17" t="s">
        <v>70</v>
      </c>
      <c r="C60" s="17" t="s">
        <v>274</v>
      </c>
      <c r="D60" s="17" t="s">
        <v>121</v>
      </c>
      <c r="E60" s="17" t="s">
        <v>174</v>
      </c>
      <c r="F60" s="17" t="s">
        <v>185</v>
      </c>
      <c r="G60" s="17" t="s">
        <v>234</v>
      </c>
      <c r="H60" s="4" t="s">
        <v>18</v>
      </c>
    </row>
    <row r="61" spans="2:8" ht="30" customHeight="1">
      <c r="B61" s="17" t="s">
        <v>71</v>
      </c>
      <c r="C61" s="17" t="s">
        <v>275</v>
      </c>
      <c r="D61" s="17" t="s">
        <v>89</v>
      </c>
      <c r="E61" s="17" t="s">
        <v>175</v>
      </c>
      <c r="F61" s="17" t="s">
        <v>185</v>
      </c>
      <c r="G61" s="17" t="s">
        <v>237</v>
      </c>
      <c r="H61" s="4" t="s">
        <v>18</v>
      </c>
    </row>
    <row r="62" spans="2:8" ht="30" customHeight="1">
      <c r="B62" s="17" t="s">
        <v>72</v>
      </c>
      <c r="C62" s="17" t="s">
        <v>276</v>
      </c>
      <c r="D62" s="17" t="s">
        <v>88</v>
      </c>
      <c r="E62" s="17" t="s">
        <v>176</v>
      </c>
      <c r="F62" s="17" t="s">
        <v>185</v>
      </c>
      <c r="G62" s="17" t="s">
        <v>238</v>
      </c>
      <c r="H62" s="4" t="s">
        <v>18</v>
      </c>
    </row>
    <row r="63" spans="2:8" ht="30" customHeight="1">
      <c r="B63" s="17" t="s">
        <v>73</v>
      </c>
      <c r="C63" s="17" t="s">
        <v>277</v>
      </c>
      <c r="D63" s="17" t="s">
        <v>122</v>
      </c>
      <c r="E63" s="17" t="s">
        <v>177</v>
      </c>
      <c r="F63" s="17" t="s">
        <v>185</v>
      </c>
      <c r="G63" s="17" t="s">
        <v>239</v>
      </c>
      <c r="H63" s="4" t="s">
        <v>18</v>
      </c>
    </row>
    <row r="64" spans="2:8" ht="30" customHeight="1">
      <c r="B64" s="17" t="s">
        <v>74</v>
      </c>
      <c r="C64" s="17" t="s">
        <v>278</v>
      </c>
      <c r="D64" s="17" t="s">
        <v>123</v>
      </c>
      <c r="E64" s="17" t="s">
        <v>178</v>
      </c>
      <c r="F64" s="17" t="s">
        <v>199</v>
      </c>
      <c r="G64" s="17" t="s">
        <v>223</v>
      </c>
      <c r="H64" s="4" t="s">
        <v>18</v>
      </c>
    </row>
    <row r="65" spans="2:8" ht="30" customHeight="1">
      <c r="B65" s="17" t="s">
        <v>75</v>
      </c>
      <c r="C65" s="17" t="s">
        <v>279</v>
      </c>
      <c r="D65" s="17" t="s">
        <v>124</v>
      </c>
      <c r="E65" s="17" t="s">
        <v>179</v>
      </c>
      <c r="F65" s="17" t="s">
        <v>185</v>
      </c>
      <c r="G65" s="17" t="s">
        <v>240</v>
      </c>
      <c r="H65" s="4" t="s">
        <v>18</v>
      </c>
    </row>
    <row r="66" spans="2:8" ht="30" customHeight="1">
      <c r="B66" s="17" t="s">
        <v>76</v>
      </c>
      <c r="C66" s="17" t="s">
        <v>280</v>
      </c>
      <c r="D66" s="17" t="s">
        <v>125</v>
      </c>
      <c r="E66" s="17" t="s">
        <v>180</v>
      </c>
      <c r="F66" s="17" t="s">
        <v>185</v>
      </c>
      <c r="G66" s="17" t="s">
        <v>241</v>
      </c>
      <c r="H66" s="4" t="s">
        <v>18</v>
      </c>
    </row>
    <row r="67" spans="2:8" ht="30" customHeight="1">
      <c r="B67" s="17" t="s">
        <v>77</v>
      </c>
      <c r="C67" s="17" t="s">
        <v>281</v>
      </c>
      <c r="D67" s="17" t="s">
        <v>126</v>
      </c>
      <c r="E67" s="17" t="s">
        <v>181</v>
      </c>
      <c r="F67" s="17" t="s">
        <v>200</v>
      </c>
      <c r="G67" s="17" t="s">
        <v>242</v>
      </c>
      <c r="H67" s="4" t="s">
        <v>18</v>
      </c>
    </row>
    <row r="68" spans="2:8" ht="30" customHeight="1">
      <c r="B68" s="17" t="s">
        <v>78</v>
      </c>
      <c r="C68" s="17" t="s">
        <v>282</v>
      </c>
      <c r="D68" s="17" t="s">
        <v>121</v>
      </c>
      <c r="E68" s="17" t="s">
        <v>182</v>
      </c>
      <c r="F68" s="17" t="s">
        <v>185</v>
      </c>
      <c r="G68" s="17" t="s">
        <v>222</v>
      </c>
      <c r="H68" s="4" t="s">
        <v>18</v>
      </c>
    </row>
    <row r="69" spans="2:8" ht="30" customHeight="1">
      <c r="B69" s="17" t="s">
        <v>79</v>
      </c>
      <c r="C69" s="17" t="s">
        <v>283</v>
      </c>
      <c r="D69" s="17" t="s">
        <v>113</v>
      </c>
      <c r="E69" s="17" t="s">
        <v>183</v>
      </c>
      <c r="F69" s="17" t="s">
        <v>185</v>
      </c>
      <c r="G69" s="17" t="s">
        <v>243</v>
      </c>
      <c r="H69" s="4" t="s">
        <v>18</v>
      </c>
    </row>
    <row r="70" spans="2:8" ht="30" customHeight="1">
      <c r="B70" s="17" t="s">
        <v>80</v>
      </c>
      <c r="C70" s="17" t="s">
        <v>284</v>
      </c>
      <c r="D70" s="17" t="s">
        <v>127</v>
      </c>
      <c r="E70" s="17" t="s">
        <v>184</v>
      </c>
      <c r="F70" s="17" t="s">
        <v>185</v>
      </c>
      <c r="G70" s="17" t="s">
        <v>244</v>
      </c>
      <c r="H70" s="4" t="s">
        <v>18</v>
      </c>
    </row>
    <row r="74" spans="2:8" ht="7.5" customHeight="1"/>
    <row r="75" spans="2:8" ht="16.5">
      <c r="B75" s="8"/>
      <c r="C75" s="8"/>
      <c r="D75" s="23" t="s">
        <v>3</v>
      </c>
      <c r="E75" s="23"/>
      <c r="F75" s="23"/>
      <c r="G75" s="8"/>
      <c r="H75" s="8"/>
    </row>
    <row r="76" spans="2:8" ht="16.5">
      <c r="B76" s="8"/>
      <c r="C76" s="8"/>
      <c r="D76" s="23" t="s">
        <v>0</v>
      </c>
      <c r="E76" s="23"/>
      <c r="F76" s="23"/>
      <c r="G76" s="8"/>
      <c r="H76" s="8"/>
    </row>
    <row r="77" spans="2:8" ht="16.5">
      <c r="B77" s="8"/>
      <c r="C77" s="8"/>
      <c r="D77" s="16" t="s">
        <v>1</v>
      </c>
      <c r="E77" s="16"/>
      <c r="F77" s="16"/>
      <c r="G77" s="8"/>
      <c r="H77" s="8"/>
    </row>
    <row r="78" spans="2:8" ht="16.5">
      <c r="B78" s="8"/>
      <c r="C78" s="8"/>
      <c r="D78" s="24" t="s">
        <v>2</v>
      </c>
      <c r="E78" s="24"/>
      <c r="F78" s="24"/>
      <c r="G78" s="8"/>
      <c r="H78" s="8"/>
    </row>
    <row r="79" spans="2:8" ht="16.5">
      <c r="B79" s="8"/>
      <c r="C79" s="8"/>
      <c r="D79" s="24" t="str">
        <f>E6</f>
        <v>LICENCIAS DE CONSTRUCCIÓN NOVIEMBRE 2020</v>
      </c>
      <c r="E79" s="24"/>
      <c r="F79" s="24"/>
      <c r="G79" s="8"/>
      <c r="H79" s="8"/>
    </row>
    <row r="80" spans="2:8" ht="7.5" customHeight="1" thickBot="1">
      <c r="B80" s="8"/>
      <c r="C80" s="8"/>
      <c r="D80" s="8"/>
      <c r="E80" s="8"/>
      <c r="F80" s="10"/>
      <c r="G80" s="8"/>
      <c r="H80" s="8"/>
    </row>
    <row r="81" spans="2:8" ht="30" customHeight="1">
      <c r="B81" s="30" t="s">
        <v>12</v>
      </c>
      <c r="C81" s="31"/>
      <c r="D81" s="31"/>
      <c r="E81" s="31"/>
      <c r="F81" s="32"/>
      <c r="G81" s="8"/>
      <c r="H81" s="8"/>
    </row>
    <row r="82" spans="2:8" ht="30" customHeight="1">
      <c r="B82" s="9" t="s">
        <v>4</v>
      </c>
      <c r="C82" s="9" t="s">
        <v>5</v>
      </c>
      <c r="D82" s="9" t="s">
        <v>6</v>
      </c>
      <c r="E82" s="9" t="s">
        <v>7</v>
      </c>
      <c r="F82" s="9" t="s">
        <v>8</v>
      </c>
      <c r="G82" s="8"/>
      <c r="H82" s="8"/>
    </row>
    <row r="83" spans="2:8" ht="30" customHeight="1">
      <c r="B83" s="17" t="s">
        <v>285</v>
      </c>
      <c r="C83" s="17" t="s">
        <v>328</v>
      </c>
      <c r="D83" s="17" t="s">
        <v>300</v>
      </c>
      <c r="E83" s="17" t="s">
        <v>313</v>
      </c>
      <c r="F83" s="17" t="s">
        <v>185</v>
      </c>
    </row>
    <row r="84" spans="2:8" ht="30" customHeight="1">
      <c r="B84" s="17" t="s">
        <v>286</v>
      </c>
      <c r="C84" s="17" t="s">
        <v>329</v>
      </c>
      <c r="D84" s="17" t="s">
        <v>301</v>
      </c>
      <c r="E84" s="17" t="s">
        <v>314</v>
      </c>
      <c r="F84" s="17" t="s">
        <v>185</v>
      </c>
    </row>
    <row r="85" spans="2:8" ht="30" customHeight="1">
      <c r="B85" s="17" t="s">
        <v>287</v>
      </c>
      <c r="C85" s="17" t="s">
        <v>330</v>
      </c>
      <c r="D85" s="17" t="s">
        <v>302</v>
      </c>
      <c r="E85" s="17" t="s">
        <v>315</v>
      </c>
      <c r="F85" s="17" t="s">
        <v>185</v>
      </c>
    </row>
    <row r="86" spans="2:8" ht="30" customHeight="1">
      <c r="B86" s="17" t="s">
        <v>288</v>
      </c>
      <c r="C86" s="17" t="s">
        <v>331</v>
      </c>
      <c r="D86" s="17" t="s">
        <v>303</v>
      </c>
      <c r="E86" s="17" t="s">
        <v>316</v>
      </c>
      <c r="F86" s="17" t="s">
        <v>185</v>
      </c>
    </row>
    <row r="87" spans="2:8" ht="30" customHeight="1">
      <c r="B87" s="17" t="s">
        <v>289</v>
      </c>
      <c r="C87" s="17" t="s">
        <v>332</v>
      </c>
      <c r="D87" s="17" t="s">
        <v>304</v>
      </c>
      <c r="E87" s="17" t="s">
        <v>317</v>
      </c>
      <c r="F87" s="17" t="s">
        <v>185</v>
      </c>
    </row>
    <row r="88" spans="2:8" ht="30" customHeight="1">
      <c r="B88" s="17" t="s">
        <v>290</v>
      </c>
      <c r="C88" s="17" t="s">
        <v>333</v>
      </c>
      <c r="D88" s="17" t="s">
        <v>305</v>
      </c>
      <c r="E88" s="17" t="s">
        <v>318</v>
      </c>
      <c r="F88" s="17" t="s">
        <v>185</v>
      </c>
    </row>
    <row r="89" spans="2:8" ht="30" customHeight="1">
      <c r="B89" s="17" t="s">
        <v>291</v>
      </c>
      <c r="C89" s="17" t="s">
        <v>334</v>
      </c>
      <c r="D89" s="17" t="s">
        <v>306</v>
      </c>
      <c r="E89" s="17" t="s">
        <v>319</v>
      </c>
      <c r="F89" s="17" t="s">
        <v>185</v>
      </c>
    </row>
    <row r="90" spans="2:8" ht="30" customHeight="1">
      <c r="B90" s="17" t="s">
        <v>292</v>
      </c>
      <c r="C90" s="17" t="s">
        <v>335</v>
      </c>
      <c r="D90" s="17" t="s">
        <v>97</v>
      </c>
      <c r="E90" s="17" t="s">
        <v>320</v>
      </c>
      <c r="F90" s="17" t="s">
        <v>185</v>
      </c>
    </row>
    <row r="91" spans="2:8" ht="30" customHeight="1">
      <c r="B91" s="17" t="s">
        <v>293</v>
      </c>
      <c r="C91" s="17" t="s">
        <v>336</v>
      </c>
      <c r="D91" s="17" t="s">
        <v>307</v>
      </c>
      <c r="E91" s="17" t="s">
        <v>321</v>
      </c>
      <c r="F91" s="17" t="s">
        <v>185</v>
      </c>
    </row>
    <row r="92" spans="2:8" ht="30" customHeight="1">
      <c r="B92" s="17" t="s">
        <v>294</v>
      </c>
      <c r="C92" s="17" t="s">
        <v>337</v>
      </c>
      <c r="D92" s="17" t="s">
        <v>95</v>
      </c>
      <c r="E92" s="17" t="s">
        <v>322</v>
      </c>
      <c r="F92" s="17" t="s">
        <v>185</v>
      </c>
    </row>
    <row r="93" spans="2:8" ht="30" customHeight="1">
      <c r="B93" s="17" t="s">
        <v>295</v>
      </c>
      <c r="C93" s="17" t="s">
        <v>338</v>
      </c>
      <c r="D93" s="17" t="s">
        <v>308</v>
      </c>
      <c r="E93" s="17" t="s">
        <v>323</v>
      </c>
      <c r="F93" s="17" t="s">
        <v>185</v>
      </c>
    </row>
    <row r="94" spans="2:8" ht="30" customHeight="1">
      <c r="B94" s="17" t="s">
        <v>296</v>
      </c>
      <c r="C94" s="17" t="s">
        <v>339</v>
      </c>
      <c r="D94" s="17" t="s">
        <v>309</v>
      </c>
      <c r="E94" s="17" t="s">
        <v>324</v>
      </c>
      <c r="F94" s="17" t="s">
        <v>185</v>
      </c>
    </row>
    <row r="95" spans="2:8" ht="30" customHeight="1">
      <c r="B95" s="17" t="s">
        <v>297</v>
      </c>
      <c r="C95" s="17" t="s">
        <v>340</v>
      </c>
      <c r="D95" s="17" t="s">
        <v>310</v>
      </c>
      <c r="E95" s="17" t="s">
        <v>325</v>
      </c>
      <c r="F95" s="17" t="s">
        <v>192</v>
      </c>
    </row>
    <row r="96" spans="2:8" ht="30" customHeight="1">
      <c r="B96" s="17" t="s">
        <v>298</v>
      </c>
      <c r="C96" s="17" t="s">
        <v>341</v>
      </c>
      <c r="D96" s="17" t="s">
        <v>311</v>
      </c>
      <c r="E96" s="17" t="s">
        <v>326</v>
      </c>
      <c r="F96" s="17" t="s">
        <v>192</v>
      </c>
    </row>
    <row r="97" spans="2:8" ht="30" customHeight="1">
      <c r="B97" s="17" t="s">
        <v>299</v>
      </c>
      <c r="C97" s="17" t="s">
        <v>342</v>
      </c>
      <c r="D97" s="17" t="s">
        <v>312</v>
      </c>
      <c r="E97" s="17" t="s">
        <v>327</v>
      </c>
      <c r="F97" s="17" t="s">
        <v>192</v>
      </c>
    </row>
    <row r="98" spans="2:8" ht="7.5" customHeight="1"/>
    <row r="99" spans="2:8" ht="7.5" customHeight="1"/>
    <row r="100" spans="2:8" ht="16.5">
      <c r="B100" s="10"/>
      <c r="C100" s="11"/>
      <c r="D100" s="23" t="s">
        <v>3</v>
      </c>
      <c r="E100" s="23"/>
      <c r="F100" s="23"/>
      <c r="G100" s="8"/>
      <c r="H100" s="8"/>
    </row>
    <row r="101" spans="2:8" ht="16.5">
      <c r="B101" s="10"/>
      <c r="C101" s="11"/>
      <c r="D101" s="23" t="s">
        <v>0</v>
      </c>
      <c r="E101" s="23"/>
      <c r="F101" s="23"/>
      <c r="G101" s="8"/>
      <c r="H101" s="8"/>
    </row>
    <row r="102" spans="2:8" ht="16.5">
      <c r="B102" s="10"/>
      <c r="C102" s="11"/>
      <c r="D102" s="23" t="s">
        <v>1</v>
      </c>
      <c r="E102" s="23"/>
      <c r="F102" s="23"/>
      <c r="G102" s="8"/>
      <c r="H102" s="8"/>
    </row>
    <row r="103" spans="2:8" ht="16.5">
      <c r="B103" s="10"/>
      <c r="C103" s="11"/>
      <c r="D103" s="24" t="s">
        <v>2</v>
      </c>
      <c r="E103" s="24"/>
      <c r="F103" s="24"/>
      <c r="G103" s="8"/>
      <c r="H103" s="8"/>
    </row>
    <row r="104" spans="2:8" ht="16.5">
      <c r="B104" s="10"/>
      <c r="C104" s="11"/>
      <c r="D104" s="24" t="str">
        <f>E6</f>
        <v>LICENCIAS DE CONSTRUCCIÓN NOVIEMBRE 2020</v>
      </c>
      <c r="E104" s="24"/>
      <c r="F104" s="24"/>
      <c r="G104" s="8"/>
      <c r="H104" s="8"/>
    </row>
    <row r="105" spans="2:8" ht="7.5" customHeight="1" thickBot="1">
      <c r="B105" s="10"/>
      <c r="C105" s="11"/>
      <c r="D105" s="11"/>
      <c r="E105" s="11"/>
      <c r="F105" s="10"/>
      <c r="G105" s="8"/>
      <c r="H105" s="8"/>
    </row>
    <row r="106" spans="2:8" ht="30" customHeight="1">
      <c r="B106" s="18" t="s">
        <v>13</v>
      </c>
      <c r="C106" s="19"/>
      <c r="D106" s="19"/>
      <c r="E106" s="19"/>
      <c r="F106" s="20"/>
      <c r="G106" s="8"/>
      <c r="H106" s="8"/>
    </row>
    <row r="107" spans="2:8" ht="30" customHeight="1">
      <c r="B107" s="9" t="s">
        <v>17</v>
      </c>
      <c r="C107" s="12" t="s">
        <v>16</v>
      </c>
      <c r="D107" s="12" t="s">
        <v>7</v>
      </c>
      <c r="E107" s="12" t="s">
        <v>14</v>
      </c>
      <c r="F107" s="9" t="s">
        <v>15</v>
      </c>
      <c r="G107" s="8"/>
      <c r="H107" s="8"/>
    </row>
    <row r="108" spans="2:8" ht="30" customHeight="1">
      <c r="B108" s="17" t="s">
        <v>373</v>
      </c>
      <c r="C108" s="17" t="s">
        <v>343</v>
      </c>
      <c r="D108" s="17" t="s">
        <v>353</v>
      </c>
      <c r="E108" s="17" t="s">
        <v>363</v>
      </c>
      <c r="F108" s="21"/>
    </row>
    <row r="109" spans="2:8" ht="30" customHeight="1">
      <c r="B109" s="17" t="s">
        <v>374</v>
      </c>
      <c r="C109" s="17" t="s">
        <v>344</v>
      </c>
      <c r="D109" s="17" t="s">
        <v>354</v>
      </c>
      <c r="E109" s="17" t="s">
        <v>364</v>
      </c>
      <c r="F109" s="21"/>
    </row>
    <row r="110" spans="2:8" ht="30" customHeight="1">
      <c r="B110" s="17" t="s">
        <v>375</v>
      </c>
      <c r="C110" s="17" t="s">
        <v>345</v>
      </c>
      <c r="D110" s="17" t="s">
        <v>355</v>
      </c>
      <c r="E110" s="17" t="s">
        <v>365</v>
      </c>
      <c r="F110" s="21"/>
    </row>
    <row r="111" spans="2:8" ht="30" customHeight="1">
      <c r="B111" s="17" t="s">
        <v>376</v>
      </c>
      <c r="C111" s="17" t="s">
        <v>346</v>
      </c>
      <c r="D111" s="17" t="s">
        <v>356</v>
      </c>
      <c r="E111" s="17" t="s">
        <v>366</v>
      </c>
      <c r="F111" s="21"/>
    </row>
    <row r="112" spans="2:8" ht="30" customHeight="1">
      <c r="B112" s="17" t="s">
        <v>377</v>
      </c>
      <c r="C112" s="17" t="s">
        <v>347</v>
      </c>
      <c r="D112" s="17" t="s">
        <v>357</v>
      </c>
      <c r="E112" s="17" t="s">
        <v>367</v>
      </c>
      <c r="F112" s="21"/>
    </row>
    <row r="113" spans="2:8" ht="30" customHeight="1">
      <c r="B113" s="17" t="s">
        <v>378</v>
      </c>
      <c r="C113" s="17" t="s">
        <v>348</v>
      </c>
      <c r="D113" s="17" t="s">
        <v>358</v>
      </c>
      <c r="E113" s="17" t="s">
        <v>368</v>
      </c>
      <c r="F113" s="21"/>
    </row>
    <row r="114" spans="2:8" ht="30" customHeight="1">
      <c r="B114" s="17" t="s">
        <v>379</v>
      </c>
      <c r="C114" s="17" t="s">
        <v>349</v>
      </c>
      <c r="D114" s="17" t="s">
        <v>359</v>
      </c>
      <c r="E114" s="17" t="s">
        <v>369</v>
      </c>
      <c r="F114" s="21"/>
    </row>
    <row r="115" spans="2:8" ht="30" customHeight="1">
      <c r="B115" s="17" t="s">
        <v>380</v>
      </c>
      <c r="C115" s="17" t="s">
        <v>350</v>
      </c>
      <c r="D115" s="17" t="s">
        <v>360</v>
      </c>
      <c r="E115" s="17" t="s">
        <v>370</v>
      </c>
      <c r="F115" s="21"/>
    </row>
    <row r="116" spans="2:8" ht="30" customHeight="1">
      <c r="B116" s="17" t="s">
        <v>381</v>
      </c>
      <c r="C116" s="17" t="s">
        <v>351</v>
      </c>
      <c r="D116" s="17" t="s">
        <v>361</v>
      </c>
      <c r="E116" s="17" t="s">
        <v>371</v>
      </c>
      <c r="F116" s="21"/>
    </row>
    <row r="117" spans="2:8" ht="30" customHeight="1">
      <c r="B117" s="17" t="s">
        <v>382</v>
      </c>
      <c r="C117" s="17" t="s">
        <v>352</v>
      </c>
      <c r="D117" s="17" t="s">
        <v>362</v>
      </c>
      <c r="E117" s="17" t="s">
        <v>372</v>
      </c>
      <c r="F117" s="21"/>
    </row>
    <row r="118" spans="2:8" ht="30" customHeight="1">
      <c r="B118" s="17"/>
      <c r="C118" s="17"/>
      <c r="D118" s="17"/>
      <c r="E118" s="17"/>
      <c r="F118" s="21"/>
    </row>
    <row r="119" spans="2:8" ht="30" customHeight="1">
      <c r="B119" s="21"/>
      <c r="C119" s="22"/>
      <c r="D119" s="22"/>
      <c r="E119" s="22"/>
      <c r="F119" s="22"/>
    </row>
    <row r="120" spans="2:8" ht="30" customHeight="1">
      <c r="B120" s="21"/>
      <c r="C120" s="22"/>
      <c r="D120" s="22"/>
      <c r="E120" s="22"/>
      <c r="F120" s="22"/>
    </row>
    <row r="121" spans="2:8" ht="12" customHeight="1">
      <c r="B121" s="6"/>
      <c r="C121" s="7"/>
      <c r="D121" s="7"/>
      <c r="E121" s="7"/>
      <c r="F121" s="6"/>
    </row>
    <row r="122" spans="2:8" ht="30" customHeight="1" thickBot="1">
      <c r="B122" s="13" t="s">
        <v>17</v>
      </c>
      <c r="C122" s="14" t="s">
        <v>16</v>
      </c>
      <c r="D122" s="14" t="s">
        <v>7</v>
      </c>
      <c r="E122" s="14" t="s">
        <v>14</v>
      </c>
      <c r="F122" s="15" t="s">
        <v>15</v>
      </c>
      <c r="G122" s="8"/>
      <c r="H122" s="8"/>
    </row>
    <row r="123" spans="2:8" ht="30" customHeight="1">
      <c r="B123" s="17" t="s">
        <v>383</v>
      </c>
      <c r="C123" s="17" t="s">
        <v>343</v>
      </c>
      <c r="D123" s="17" t="s">
        <v>353</v>
      </c>
      <c r="E123" s="17" t="s">
        <v>363</v>
      </c>
      <c r="F123" s="21"/>
    </row>
    <row r="124" spans="2:8" ht="30" customHeight="1">
      <c r="B124" s="17" t="s">
        <v>384</v>
      </c>
      <c r="C124" s="17" t="s">
        <v>344</v>
      </c>
      <c r="D124" s="17" t="s">
        <v>354</v>
      </c>
      <c r="E124" s="17" t="s">
        <v>364</v>
      </c>
      <c r="F124" s="21"/>
    </row>
    <row r="125" spans="2:8" ht="30" customHeight="1">
      <c r="B125" s="17" t="s">
        <v>385</v>
      </c>
      <c r="C125" s="17" t="s">
        <v>345</v>
      </c>
      <c r="D125" s="17" t="s">
        <v>355</v>
      </c>
      <c r="E125" s="17" t="s">
        <v>365</v>
      </c>
      <c r="F125" s="21"/>
    </row>
    <row r="126" spans="2:8" ht="30" customHeight="1">
      <c r="B126" s="17" t="s">
        <v>386</v>
      </c>
      <c r="C126" s="17" t="s">
        <v>346</v>
      </c>
      <c r="D126" s="17" t="s">
        <v>356</v>
      </c>
      <c r="E126" s="17" t="s">
        <v>366</v>
      </c>
      <c r="F126" s="21"/>
    </row>
    <row r="127" spans="2:8" ht="30" customHeight="1">
      <c r="B127" s="17" t="s">
        <v>387</v>
      </c>
      <c r="C127" s="17" t="s">
        <v>347</v>
      </c>
      <c r="D127" s="17" t="s">
        <v>357</v>
      </c>
      <c r="E127" s="17" t="s">
        <v>367</v>
      </c>
      <c r="F127" s="21"/>
    </row>
    <row r="128" spans="2:8" ht="30" customHeight="1">
      <c r="B128" s="17" t="s">
        <v>388</v>
      </c>
      <c r="C128" s="17" t="s">
        <v>348</v>
      </c>
      <c r="D128" s="17" t="s">
        <v>358</v>
      </c>
      <c r="E128" s="17" t="s">
        <v>368</v>
      </c>
      <c r="F128" s="21"/>
    </row>
    <row r="129" spans="2:6" ht="30" customHeight="1">
      <c r="B129" s="17" t="s">
        <v>389</v>
      </c>
      <c r="C129" s="17" t="s">
        <v>349</v>
      </c>
      <c r="D129" s="17" t="s">
        <v>359</v>
      </c>
      <c r="E129" s="17" t="s">
        <v>369</v>
      </c>
      <c r="F129" s="21"/>
    </row>
    <row r="130" spans="2:6" ht="30" customHeight="1">
      <c r="B130" s="17" t="s">
        <v>390</v>
      </c>
      <c r="C130" s="17" t="s">
        <v>350</v>
      </c>
      <c r="D130" s="17" t="s">
        <v>360</v>
      </c>
      <c r="E130" s="17" t="s">
        <v>370</v>
      </c>
      <c r="F130" s="21"/>
    </row>
    <row r="131" spans="2:6" ht="30" customHeight="1">
      <c r="B131" s="17" t="s">
        <v>391</v>
      </c>
      <c r="C131" s="17" t="s">
        <v>351</v>
      </c>
      <c r="D131" s="17" t="s">
        <v>361</v>
      </c>
      <c r="E131" s="17" t="s">
        <v>371</v>
      </c>
      <c r="F131" s="21"/>
    </row>
    <row r="132" spans="2:6" ht="30" customHeight="1">
      <c r="B132" s="17" t="s">
        <v>392</v>
      </c>
      <c r="C132" s="17" t="s">
        <v>352</v>
      </c>
      <c r="D132" s="17" t="s">
        <v>362</v>
      </c>
      <c r="E132" s="17" t="s">
        <v>372</v>
      </c>
      <c r="F132" s="21"/>
    </row>
    <row r="133" spans="2:6" ht="30" customHeight="1">
      <c r="B133" s="17"/>
      <c r="C133" s="17"/>
      <c r="D133" s="17"/>
      <c r="E133" s="17"/>
      <c r="F133" s="21"/>
    </row>
    <row r="134" spans="2:6" ht="30" customHeight="1">
      <c r="B134" s="21"/>
      <c r="C134" s="21"/>
      <c r="D134" s="21"/>
      <c r="E134" s="21"/>
      <c r="F134" s="21"/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6">
    <mergeCell ref="D104:F104"/>
    <mergeCell ref="B81:F81"/>
    <mergeCell ref="D100:F100"/>
    <mergeCell ref="D101:F101"/>
    <mergeCell ref="D102:F102"/>
    <mergeCell ref="D103:F103"/>
    <mergeCell ref="D75:F75"/>
    <mergeCell ref="D76:F76"/>
    <mergeCell ref="D78:F78"/>
    <mergeCell ref="D79:F79"/>
    <mergeCell ref="E2:H2"/>
    <mergeCell ref="E3:H3"/>
    <mergeCell ref="E4:H4"/>
    <mergeCell ref="E5:H5"/>
    <mergeCell ref="E6:H6"/>
    <mergeCell ref="B8:H8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2020</vt:lpstr>
      <vt:lpstr>'Noviembre 2020'!Área_de_impresión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2019-02-08T16:59:17Z</cp:lastPrinted>
  <dcterms:created xsi:type="dcterms:W3CDTF">2018-10-05T19:45:16Z</dcterms:created>
  <dcterms:modified xsi:type="dcterms:W3CDTF">2020-12-08T20:11:02Z</dcterms:modified>
</cp:coreProperties>
</file>