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85"/>
  </bookViews>
  <sheets>
    <sheet name="Marzo 2019" sheetId="5" r:id="rId1"/>
  </sheets>
  <definedNames>
    <definedName name="_xlnm.Print_Area" localSheetId="0">'Marzo 2019'!$A$1:$Q$218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5" l="1"/>
  <c r="D68" i="5"/>
</calcChain>
</file>

<file path=xl/sharedStrings.xml><?xml version="1.0" encoding="utf-8"?>
<sst xmlns="http://schemas.openxmlformats.org/spreadsheetml/2006/main" count="1013" uniqueCount="558">
  <si>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</si>
  <si>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</si>
  <si>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</si>
  <si>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</si>
  <si>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</si>
  <si>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</si>
  <si>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</si>
  <si>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</si>
  <si>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</si>
  <si>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</si>
  <si>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</si>
  <si>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</si>
  <si>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</si>
  <si>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</si>
  <si>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</si>
  <si>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</si>
  <si>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</si>
  <si>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</si>
  <si>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REFRENDO</t>
  </si>
  <si>
    <t>NUEVO</t>
  </si>
  <si>
    <t xml:space="preserve">CENTRO                                                      </t>
  </si>
  <si>
    <t xml:space="preserve">PROVIDENCIA                                                 </t>
  </si>
  <si>
    <t>ING. JAVIER</t>
  </si>
  <si>
    <t xml:space="preserve">CHAPALITA                                                   </t>
  </si>
  <si>
    <t xml:space="preserve">TABACHINES                                                  </t>
  </si>
  <si>
    <t xml:space="preserve">LA ESTANCIA                                                 </t>
  </si>
  <si>
    <t>ARQ. JUAN MANUEL</t>
  </si>
  <si>
    <t>ING. MIGUEL ANGEL</t>
  </si>
  <si>
    <t xml:space="preserve">MIRAMAR                                                     </t>
  </si>
  <si>
    <t>ING. ENRIQUE</t>
  </si>
  <si>
    <t>ING. GUSTAVO</t>
  </si>
  <si>
    <t xml:space="preserve">CIUDAD GRANJA                                               </t>
  </si>
  <si>
    <t>ING. ALEJANDRO</t>
  </si>
  <si>
    <t xml:space="preserve">EL RETIRO                                                   </t>
  </si>
  <si>
    <t>RUBA  DESARROLLOS, S.A.C.V.</t>
  </si>
  <si>
    <t>INVERSIONES  INMOBILIARIAS SANTA ANITA, S.A.C.V</t>
  </si>
  <si>
    <t>URBANISMO SAN AGUSTIN, S.A.C.V.</t>
  </si>
  <si>
    <t>TEGRETOL, S.A.C.V.</t>
  </si>
  <si>
    <t>ESTRUCTURAS   DUBAI,   S .A.C.V.</t>
  </si>
  <si>
    <t xml:space="preserve">AGUSTIN MORENO MEZA </t>
  </si>
  <si>
    <t>ALEJANDRA  BEATRIZ CASTELLANOS SANTOS</t>
  </si>
  <si>
    <t>LEONARDO  VICTOR FERNANDEZ CRUZ</t>
  </si>
  <si>
    <t>JORGE  ANTONIO BAROCIO RAMIREZ</t>
  </si>
  <si>
    <t>ALDO RODRIGO SANCHEZ DOMINGUEZ</t>
  </si>
  <si>
    <t>PEDRO Y CDA IBARRA RUBIO</t>
  </si>
  <si>
    <t>JORGE MENCHACA PEREZ RULFO</t>
  </si>
  <si>
    <t>SALVADOR  Y  CDA MONROY SANCHEZ</t>
  </si>
  <si>
    <t>IVAN PEÑA BRAMBILA</t>
  </si>
  <si>
    <t>MARCO ANTONIO RAMIREZ ACEVEZ</t>
  </si>
  <si>
    <t>JOSE  LUIS GUTIERREZ MARTIN</t>
  </si>
  <si>
    <t>GLORIA SARANCHO ALATORRE</t>
  </si>
  <si>
    <t>SERGIO  FRANCISCO JUAREZ BAÑUELOS</t>
  </si>
  <si>
    <t>GUILLERMO ALBERTO AYALA ROSAS</t>
  </si>
  <si>
    <t>ROBERTO CARDENAS GONZALEZ</t>
  </si>
  <si>
    <t>ANA ISABEL GARCIA SANCHEZ</t>
  </si>
  <si>
    <t>LUIS  CARLOS  Y   CDA PUGA PEREZ</t>
  </si>
  <si>
    <t>JORGE  Y CDA GARCIA GARCIA</t>
  </si>
  <si>
    <t>JUAN GABRIEL DELGADILLO SANCHEZ</t>
  </si>
  <si>
    <t>ALMA  LETICIA JIMENEZ ARIAS</t>
  </si>
  <si>
    <t>JOSE  LUIS   Y  CDA LOPEZ MEDINA</t>
  </si>
  <si>
    <t>MARIA CONCEPCION ROBLES NERI</t>
  </si>
  <si>
    <t>GABRIEL AGUIRRE DE LOS SANTOS</t>
  </si>
  <si>
    <t>JORGE AMEZQUITA GALINDO</t>
  </si>
  <si>
    <t>057/2019</t>
  </si>
  <si>
    <t>076/2019</t>
  </si>
  <si>
    <t>079/2019</t>
  </si>
  <si>
    <t>084/2019</t>
  </si>
  <si>
    <t>088/2019</t>
  </si>
  <si>
    <t>131/2019</t>
  </si>
  <si>
    <t>133/2019</t>
  </si>
  <si>
    <t>135/2019</t>
  </si>
  <si>
    <t>136/2019</t>
  </si>
  <si>
    <t>137/2019</t>
  </si>
  <si>
    <t>138/2019</t>
  </si>
  <si>
    <t>139/2019</t>
  </si>
  <si>
    <t>145/2019</t>
  </si>
  <si>
    <t>147/2019</t>
  </si>
  <si>
    <t>148/2019</t>
  </si>
  <si>
    <t>149/2019</t>
  </si>
  <si>
    <t>150/2019</t>
  </si>
  <si>
    <t>152/2019</t>
  </si>
  <si>
    <t>153/2019</t>
  </si>
  <si>
    <t>166/2019</t>
  </si>
  <si>
    <t>167/2019</t>
  </si>
  <si>
    <t>168/2019</t>
  </si>
  <si>
    <t>170/2019</t>
  </si>
  <si>
    <t>171/2019</t>
  </si>
  <si>
    <t>173/2019</t>
  </si>
  <si>
    <t>180/2019</t>
  </si>
  <si>
    <t>188/2019</t>
  </si>
  <si>
    <t>212/2019</t>
  </si>
  <si>
    <t>213/2019</t>
  </si>
  <si>
    <t>214/2019</t>
  </si>
  <si>
    <t>231/2019</t>
  </si>
  <si>
    <t>BELLA VICENZA</t>
  </si>
  <si>
    <t>LA  RUA</t>
  </si>
  <si>
    <t>TLAJOMULCO</t>
  </si>
  <si>
    <t>SENDERO  MONTEVERDE</t>
  </si>
  <si>
    <t>EL PALOMAR JOCKEY CLUB</t>
  </si>
  <si>
    <t>ATMOSFERA</t>
  </si>
  <si>
    <t>LOMAS DE STA ANITA</t>
  </si>
  <si>
    <t>NVA GALICIA - LA CORUÑA</t>
  </si>
  <si>
    <t>VALLE OPORTO</t>
  </si>
  <si>
    <t>VALLE  OPORTO</t>
  </si>
  <si>
    <t>LAGO NOGAL</t>
  </si>
  <si>
    <t>SENDERO MONTEVERDE</t>
  </si>
  <si>
    <t>HABITAT SAN MILLAN</t>
  </si>
  <si>
    <t>SENDERO LAS MORAS</t>
  </si>
  <si>
    <t>GAVILANES  OTE</t>
  </si>
  <si>
    <t>BOSQUE DE LOS CEDROS</t>
  </si>
  <si>
    <t>EL PALOMAR</t>
  </si>
  <si>
    <t>PARAJE LAS GRULLAS</t>
  </si>
  <si>
    <t>SAN AGUSTIN</t>
  </si>
  <si>
    <t>TULIPANES</t>
  </si>
  <si>
    <t>BOSQUES STA ANITA</t>
  </si>
  <si>
    <t>PUNTO SUR</t>
  </si>
  <si>
    <t>EL CIELO</t>
  </si>
  <si>
    <t>LOMAS DEL MIRADOR</t>
  </si>
  <si>
    <t>CONCEPCION DEL VALLE</t>
  </si>
  <si>
    <t>RINCONADA SANTA ANITA</t>
  </si>
  <si>
    <t>HDA CASA  FUERTE - EL VIGIA</t>
  </si>
  <si>
    <t>AV  VICENZA  1100</t>
  </si>
  <si>
    <t>CAMINO DEL TECA  152- 176</t>
  </si>
  <si>
    <t>AV  LOPEZ MATEOS 7770</t>
  </si>
  <si>
    <t>BLVD SEND MONTEVERDE 77-17</t>
  </si>
  <si>
    <t>VALLE DE BANDERAS  260</t>
  </si>
  <si>
    <t>CAMINO A LAS MORAS  675</t>
  </si>
  <si>
    <t>PASEO DE LA COLINA SUR 84</t>
  </si>
  <si>
    <t>TENERIFE  1501- 166</t>
  </si>
  <si>
    <t xml:space="preserve">PASEO PORTUGAL </t>
  </si>
  <si>
    <t xml:space="preserve">AV LAGO NOGAL </t>
  </si>
  <si>
    <t>BLVD SEND MONTEVERDE 77-15</t>
  </si>
  <si>
    <t xml:space="preserve">VALLE  DE  EBRO  </t>
  </si>
  <si>
    <t>AV  SENDERO LAS MORAS 37-48</t>
  </si>
  <si>
    <t>AV  CAMINO REAL 180</t>
  </si>
  <si>
    <t>PASEO DE LOS TABACHINES 14-D</t>
  </si>
  <si>
    <t>RETORNO DE LAS AGUILAS 100</t>
  </si>
  <si>
    <t>AV VUELO DE LAS GRULLAS 200</t>
  </si>
  <si>
    <t>PROLONG LOPEZ MATEOS 8415</t>
  </si>
  <si>
    <t>SENDERO SANTIAGO  32</t>
  </si>
  <si>
    <t>CIRCUITO  ACONCAGUA 1209-39</t>
  </si>
  <si>
    <t>AV ALAMEDA  PUNTO 6187-31</t>
  </si>
  <si>
    <t>PASEO DEL VALLE 711</t>
  </si>
  <si>
    <t>PASEO DE LOS  TABACHINES 107</t>
  </si>
  <si>
    <t>MONTE SEVILLA  110</t>
  </si>
  <si>
    <t>1  DE  MAYO 1355</t>
  </si>
  <si>
    <t>PASEO DEL PARQUE  750</t>
  </si>
  <si>
    <t>PEDRO LOZA  51</t>
  </si>
  <si>
    <t xml:space="preserve">CIRCUITO SANTA ANITA </t>
  </si>
  <si>
    <t xml:space="preserve">PASEO  EL  VIGIA  </t>
  </si>
  <si>
    <t>CASA</t>
  </si>
  <si>
    <t>DEMOLICION CASA</t>
  </si>
  <si>
    <t>4   CASAS</t>
  </si>
  <si>
    <t>5    CASAS</t>
  </si>
  <si>
    <t>4  CASAS</t>
  </si>
  <si>
    <t>LOCAL COMERCIAL</t>
  </si>
  <si>
    <t>DEMOLICION</t>
  </si>
  <si>
    <t>DEMOL/MOV TIERRA</t>
  </si>
  <si>
    <t>DEMOL Y AMPL CASA</t>
  </si>
  <si>
    <t>ARQ  VICTOR  DAVID  GUTIERREZ GAMIÑO</t>
  </si>
  <si>
    <t>ARQ  MIGUEL GARCIA LOPEZ</t>
  </si>
  <si>
    <t>ARQ  YADIRA  REYES MARTINEZ</t>
  </si>
  <si>
    <t>ARQ MIGUEL ANGEL VALENZUELA GASTELUM</t>
  </si>
  <si>
    <t>ARQ JORGE  VALENCIA  OROZCO</t>
  </si>
  <si>
    <t>ARQ  SALVADOR  SALAS  AVILA</t>
  </si>
  <si>
    <t>ARQ  LUIS ALBERTO  OCAMPO CASTILLO</t>
  </si>
  <si>
    <t>ARQ FRANCISCO JAVIER  RIVERA  CAMPOS</t>
  </si>
  <si>
    <t>ARQ  ISMAEL  FLORES  CERDA</t>
  </si>
  <si>
    <t>ARQ    ISMAEL FLORES CERDA</t>
  </si>
  <si>
    <t>ING ALVARO JOSE VALLEJO NARVAEZ</t>
  </si>
  <si>
    <t>ARQ  ALVARO  AMEZCUA VILLA</t>
  </si>
  <si>
    <t>ING  SAUL ALLENDE  RAMIREZ</t>
  </si>
  <si>
    <t>ING JORGE  MEJIA  GOMEZ</t>
  </si>
  <si>
    <t>ARQ  MONICA  DELGADO  FLORES</t>
  </si>
  <si>
    <t>ARQ JOSE  ALEJANDRO  REYES CAMACHO</t>
  </si>
  <si>
    <t>ING  REYNALDO MERCADO  CARLOS</t>
  </si>
  <si>
    <t>ARQ  HECTOR ALEJANDRO  DIAZ   BOSCH</t>
  </si>
  <si>
    <t>ING EDUARDO   GARCIA  LOPEZ</t>
  </si>
  <si>
    <t>ING  JOSE CARLOS  HERNANDEZ  DE  LA TORRE</t>
  </si>
  <si>
    <t>ING ROMUALDO  SALGUERO  PEREZ</t>
  </si>
  <si>
    <t>ARQ JAIME MEDINA VILLA</t>
  </si>
  <si>
    <t>ARQ OSCAR IRWIN RUBIO  VALDEZ</t>
  </si>
  <si>
    <t>ARQ JAVIER  ARIAS  FLORES</t>
  </si>
  <si>
    <t>ING ROBERTO RENTERIA LOPEZ</t>
  </si>
  <si>
    <t>ARQ  JOSE LIZALDO  AGUILAR CALLEJA</t>
  </si>
  <si>
    <t>ARQ  JORGE SANDOVAL GOMEZ</t>
  </si>
  <si>
    <t>ARQ  ALBERTO MEDINA CHAVARIN</t>
  </si>
  <si>
    <t>ARQ   LUIS  ENRIQUE  GODINEZ  PALAFOX</t>
  </si>
  <si>
    <t>24 MESES</t>
  </si>
  <si>
    <t>LICENCIAS DE CONSTRUCCIÓN MARZO 2019</t>
  </si>
  <si>
    <t>M  010/2019</t>
  </si>
  <si>
    <t>M  025/2019</t>
  </si>
  <si>
    <t>M  027/2019</t>
  </si>
  <si>
    <t>M  030/2019</t>
  </si>
  <si>
    <t>M  032/2019</t>
  </si>
  <si>
    <t>M 036/2019</t>
  </si>
  <si>
    <t>M  037/2019</t>
  </si>
  <si>
    <t>M  047/2019</t>
  </si>
  <si>
    <t>ADILENE   JAZMIN TEJEDA CASILLAS</t>
  </si>
  <si>
    <t>ALFONSO  ARTURO CASTAÑEDA LOPEZ</t>
  </si>
  <si>
    <t>EDGAR ROBERTO MACIAS GALLARDO</t>
  </si>
  <si>
    <t>PATRICIA PADILLA GUERRERO</t>
  </si>
  <si>
    <t>LILIA  JIMENA ALVAREZ BAÑUELOS</t>
  </si>
  <si>
    <t>CARLOS  JOEL GOMEZ BARAJAS</t>
  </si>
  <si>
    <t>JUAN MANUEL FLORES RIVERA</t>
  </si>
  <si>
    <t>SALVADOR ZAMORA ZAMORA</t>
  </si>
  <si>
    <t>LOMAS  DEL  SUR</t>
  </si>
  <si>
    <t>HDA  SANTA  FE</t>
  </si>
  <si>
    <t>LOS  CANTAROS</t>
  </si>
  <si>
    <t>SENDERO  DEL  VALLE</t>
  </si>
  <si>
    <t>VILLAS DE LA HDA II</t>
  </si>
  <si>
    <t>CUEXCOMATITLAN</t>
  </si>
  <si>
    <t>CONSTITUCION OTE 6</t>
  </si>
  <si>
    <t>CIRC   LOMA DE LA PLATA  309</t>
  </si>
  <si>
    <t>CIRC MONTE DE GARCIA 478</t>
  </si>
  <si>
    <t>SANTA  ERIKA  162</t>
  </si>
  <si>
    <t>AV  DE  LAS  ARTES 1529-93</t>
  </si>
  <si>
    <t>APOLONIA  703</t>
  </si>
  <si>
    <t>SAN PEDRO  12</t>
  </si>
  <si>
    <t xml:space="preserve">LA  COMUNIDAD </t>
  </si>
  <si>
    <t>BARDEO</t>
  </si>
  <si>
    <t>AMPL CASA</t>
  </si>
  <si>
    <t>ARQ. EDUARDO</t>
  </si>
  <si>
    <t>ING. JOEL</t>
  </si>
  <si>
    <t>ARQ. LUIS REYNALDO</t>
  </si>
  <si>
    <t>ING. JUAN MANUEL</t>
  </si>
  <si>
    <t>ING. CARLOS GUADALUPE</t>
  </si>
  <si>
    <t>ARQ. ALBERTO ISAAC</t>
  </si>
  <si>
    <t>ARQ. RAFAEL LOPEZ</t>
  </si>
  <si>
    <t>ING. CUAUHTÉMOC</t>
  </si>
  <si>
    <t>ARQ. NESTOR</t>
  </si>
  <si>
    <t>ARQ. JORGE LUIS</t>
  </si>
  <si>
    <t>ARQ. OSCAR ROBERTO</t>
  </si>
  <si>
    <t>ARQ. FRANCISCO   FIDEL</t>
  </si>
  <si>
    <t>ARQ. FREDDY  ISAAC</t>
  </si>
  <si>
    <t>ARQ. JOSE  LUIS</t>
  </si>
  <si>
    <t>ING. MIGUEL ALBERTO</t>
  </si>
  <si>
    <t>ARQ. RAÚL</t>
  </si>
  <si>
    <t>ARQ. OSCAR JOSÉ</t>
  </si>
  <si>
    <t>ING. GUILLERMO</t>
  </si>
  <si>
    <t>ING. DANIEL ANTONIO</t>
  </si>
  <si>
    <t>ING. LUIS LEONARDO</t>
  </si>
  <si>
    <t>ING. ANTELMO</t>
  </si>
  <si>
    <t>ING. ING. JOSE MIGUEL</t>
  </si>
  <si>
    <t>ING. JOSE JAVIER</t>
  </si>
  <si>
    <t>ARQ. MARIO ALBERTO</t>
  </si>
  <si>
    <t>ARQ. LAURO</t>
  </si>
  <si>
    <t>ING. BERTHA</t>
  </si>
  <si>
    <t>ARQ. GABINO</t>
  </si>
  <si>
    <t>ARQ. MIGUEL  ANGEL</t>
  </si>
  <si>
    <t>ARQ. JORGE ISIDRO</t>
  </si>
  <si>
    <t>ARQ. JUAN CARLOS</t>
  </si>
  <si>
    <t>ING. FRANCISCO</t>
  </si>
  <si>
    <t>ING. LUIS ERNESTO</t>
  </si>
  <si>
    <t>ING. JUAN JOSÉ</t>
  </si>
  <si>
    <t>ARQ. SERGIO</t>
  </si>
  <si>
    <t>ING. BRUNO</t>
  </si>
  <si>
    <t>ARQ. JORGE</t>
  </si>
  <si>
    <t>ING. EDUARDO</t>
  </si>
  <si>
    <t>ING. JOSÉ  ANTONIO</t>
  </si>
  <si>
    <t>ARQ. JOSE</t>
  </si>
  <si>
    <t>ARQ. FEDERICO</t>
  </si>
  <si>
    <t>ING. ROBERTO</t>
  </si>
  <si>
    <t>ARQ. ALBERTO</t>
  </si>
  <si>
    <t>ING. BERNARDO</t>
  </si>
  <si>
    <t>ARQ. AMPARO BERENICE</t>
  </si>
  <si>
    <t>ING. ADOLFO</t>
  </si>
  <si>
    <t>ARQ. JOSÉ ALFREDO</t>
  </si>
  <si>
    <t>ARQ. CÉSAR EDUARDO</t>
  </si>
  <si>
    <t>ING. RODRIGO</t>
  </si>
  <si>
    <t>ING. GUSTAVO ADOLFO</t>
  </si>
  <si>
    <t>ING. BETZABE</t>
  </si>
  <si>
    <t>ING. JORGE ANTONIO</t>
  </si>
  <si>
    <t>ARQ. JOSÉ DE JESÚS</t>
  </si>
  <si>
    <t>ING. JORGE RICARDO</t>
  </si>
  <si>
    <t>ARQ. CESAR  MANUEL</t>
  </si>
  <si>
    <t>ING. ROGELIO</t>
  </si>
  <si>
    <t>ARQ. RUBÉN</t>
  </si>
  <si>
    <t>ARQ. J. JESÚS</t>
  </si>
  <si>
    <t>ING. JOSÉ MANUEL HONORIO</t>
  </si>
  <si>
    <t>ARQ. RICARDO</t>
  </si>
  <si>
    <t>ING. JULIO CESAR</t>
  </si>
  <si>
    <t>ARQ. JOSÉ  ALFREDO</t>
  </si>
  <si>
    <t>ING. SAUL EDUARDO</t>
  </si>
  <si>
    <t>ING. LUISA  PAMELA</t>
  </si>
  <si>
    <t>LA GIRALDA 3863-5</t>
  </si>
  <si>
    <t>PABLO VILLASEÑOR 27-2</t>
  </si>
  <si>
    <t>SAN CARLOS   N° 110</t>
  </si>
  <si>
    <t>PASEO PALMERAS 1432</t>
  </si>
  <si>
    <t>PERIFÉRICO PONIENTE  N° 6070</t>
  </si>
  <si>
    <t>NOGAL N° 1610 INT. 6</t>
  </si>
  <si>
    <t>28 DE ENERO NUM,  44</t>
  </si>
  <si>
    <t>VENEZUELA NUM.  671</t>
  </si>
  <si>
    <t>AVE. TEPEYAC   NO.  4652 INT. 3</t>
  </si>
  <si>
    <t>PASEO DE LOS COLORINES NUM. 2334</t>
  </si>
  <si>
    <t>FRANCISCO  MUJICA    NO.  786- A</t>
  </si>
  <si>
    <t>CALLE 6  NUM. 120 INT, 4</t>
  </si>
  <si>
    <t>COLOMOS N° 2583</t>
  </si>
  <si>
    <t>AVENIDA ALTAVISTA N° 390-83</t>
  </si>
  <si>
    <t>5 DE  FEBRERO  NO.  2700</t>
  </si>
  <si>
    <t>ALCAMO NUM. 3081</t>
  </si>
  <si>
    <t>HOSPITAL  NO. 25-Z, INT.  7</t>
  </si>
  <si>
    <t>SAN GONZALO N° 1970 INT. 27</t>
  </si>
  <si>
    <t>BOSQUES DE LA ALAMEDA N° 840</t>
  </si>
  <si>
    <t>PARANÁ N° 3070 DEPTO.11</t>
  </si>
  <si>
    <t>CALZADA ENRIQUE DIAZ DE LEÓN N° 285 INT. 15</t>
  </si>
  <si>
    <t>ESTURION NUM. 3184  A</t>
  </si>
  <si>
    <t>AVENIDA CIRCUNVALACIÓN  ORIENTE N° 1141 INT. 1</t>
  </si>
  <si>
    <t>SANTO DOMINGO 2188</t>
  </si>
  <si>
    <t>ANADE   NUM. 1390</t>
  </si>
  <si>
    <t>JUAREZ   NO .34</t>
  </si>
  <si>
    <t>AVENIDA NACIONES UNIDAS N° 5759 INT.25</t>
  </si>
  <si>
    <t>SUBCOLECTORA 2 NUM. 3105 INT 307</t>
  </si>
  <si>
    <t>CLUB PINTITAS N° 18</t>
  </si>
  <si>
    <t>RINCONADA  DEL  CAMICHIN   NO. 2034</t>
  </si>
  <si>
    <t>CARDENAL  NO. 1094</t>
  </si>
  <si>
    <t>MIGUEL BLANCO N° 1363</t>
  </si>
  <si>
    <t>ESCUADRON NO.201</t>
  </si>
  <si>
    <t>SAN FELIPE NERI  NO. 737</t>
  </si>
  <si>
    <t>CHIMALHUACAN  NO. 3574-  1-A</t>
  </si>
  <si>
    <t>BUGAMBILIAS NUM. 1867</t>
  </si>
  <si>
    <t>ONTARIO N° 1191</t>
  </si>
  <si>
    <t>RETORNO HIPICO  NUM 6 INT. 310</t>
  </si>
  <si>
    <t>MONTE OLIMPO N° 1456 INT. D</t>
  </si>
  <si>
    <t>MONTE ALEGRE NO. 96</t>
  </si>
  <si>
    <t>CIRCUITO JAZMIN  NUM. 441 INT. 175</t>
  </si>
  <si>
    <t>VALLE DE JUAREZ NUM. 121</t>
  </si>
  <si>
    <t>FRANCISCO   TEJEDA   NO.1787-11 C</t>
  </si>
  <si>
    <t>LA TILMA 224</t>
  </si>
  <si>
    <t>FLORENCIO DEL CASTILLO N° 184</t>
  </si>
  <si>
    <t>AVENIDA VALLARTA N° 6503 INT. F-19</t>
  </si>
  <si>
    <t>AVENIDA NIÑOS HEROES NUM 230   INT 402</t>
  </si>
  <si>
    <t>AVENIDA VALLARTA NUM 5075  INT. 5</t>
  </si>
  <si>
    <t>CIRCUITO ATLAS  NUM. 55</t>
  </si>
  <si>
    <t>PASEO DE LOS AHUEHUETES N° 3392 INT.13</t>
  </si>
  <si>
    <t>PASEO CIRCUITO MONARQUÍA SUECA 260</t>
  </si>
  <si>
    <t>RINCONADA DEL LIRIO  NUM. 4510 INT. 57</t>
  </si>
  <si>
    <t>EL ROSARIO N° 661 INT.D</t>
  </si>
  <si>
    <t>TEPEYAC   NO. 5131-155</t>
  </si>
  <si>
    <t>PAULINO MACHORRO  NUM. 563</t>
  </si>
  <si>
    <t>ESCUELA MILITAR DE AVIACION NUM. 67</t>
  </si>
  <si>
    <t>SAN ALFONSO  NUM. 337</t>
  </si>
  <si>
    <t>PEDRO LOZA NUM. 242</t>
  </si>
  <si>
    <t>GORRION 1150 DEPTO-320 8</t>
  </si>
  <si>
    <t>BEETHOVEN  N° 5583</t>
  </si>
  <si>
    <t>JESÚS URUETA N° 1579</t>
  </si>
  <si>
    <t>INDUSTRIALES N° 5080</t>
  </si>
  <si>
    <t>OCCIDENTAL  NUM 40 INT. 2</t>
  </si>
  <si>
    <t>PUERTO TUXPAN N° 2575</t>
  </si>
  <si>
    <t>LAGO  SUPERIOR    2180</t>
  </si>
  <si>
    <t>AVENIDA SAN ISIDRO N° 1307 INT. 109</t>
  </si>
  <si>
    <t>AVENIDA TORREMOLINOS NUM. 2619</t>
  </si>
  <si>
    <t>PASEO DE LAS BUGAMBILIAS NUM 103</t>
  </si>
  <si>
    <t>HACIENDA  MOLCHILTITIC  N° 1731</t>
  </si>
  <si>
    <t>PROLONG. ATOTONILCO NO. 1825-C-55</t>
  </si>
  <si>
    <t>MONSERRAT   NO.  63</t>
  </si>
  <si>
    <t xml:space="preserve">LOMA BONITA  C. P. 44534                                    </t>
  </si>
  <si>
    <t xml:space="preserve">LADRON DE GUEVARA                                           </t>
  </si>
  <si>
    <t xml:space="preserve">JARDINES DE LA  PAZ                                         </t>
  </si>
  <si>
    <t xml:space="preserve">SAN JUAN DE OCOTÁN                                          </t>
  </si>
  <si>
    <t xml:space="preserve">DEL FRESNO                                                  </t>
  </si>
  <si>
    <t xml:space="preserve">ANALCO C.P. 44450                                           </t>
  </si>
  <si>
    <t xml:space="preserve">MODERNA                                                     </t>
  </si>
  <si>
    <t xml:space="preserve">TEPEYAC CASINO C. P. 45047                                  </t>
  </si>
  <si>
    <t xml:space="preserve">TABACHINES   C. P. 45188                                    </t>
  </si>
  <si>
    <t xml:space="preserve">JARDINES  ALCALDE                                           </t>
  </si>
  <si>
    <t xml:space="preserve">SEATTLE  C. P. 45150                                        </t>
  </si>
  <si>
    <t xml:space="preserve">PRADOS PROVIDENCIA                                          </t>
  </si>
  <si>
    <t xml:space="preserve">ALTAVISTA                                                   </t>
  </si>
  <si>
    <t xml:space="preserve">RANCHO   BLANCO                                             </t>
  </si>
  <si>
    <t xml:space="preserve">PROVIDENCIA C. P.  44670                                    </t>
  </si>
  <si>
    <t xml:space="preserve">SANTA ISABEL                                                </t>
  </si>
  <si>
    <t xml:space="preserve">LAS CAÑADAS                                                 </t>
  </si>
  <si>
    <t xml:space="preserve">VILLASEÑOR                                                  </t>
  </si>
  <si>
    <t xml:space="preserve">LOMA BONITA RESIDENCIAL                                     </t>
  </si>
  <si>
    <t xml:space="preserve">DEL SUR                                                     </t>
  </si>
  <si>
    <t xml:space="preserve">EL  TEPOPOTE                                                </t>
  </si>
  <si>
    <t xml:space="preserve">JARDINES UNIVERSIDAD                                        </t>
  </si>
  <si>
    <t xml:space="preserve">FRACC. CITALA 3   C. P. 45066                               </t>
  </si>
  <si>
    <t xml:space="preserve">CLUB DE GOLF ATLAS                                          </t>
  </si>
  <si>
    <t xml:space="preserve">RINCONADA  LAS PALMAS                                       </t>
  </si>
  <si>
    <t xml:space="preserve">MIRADOR DE SAN ISIDRO                                       </t>
  </si>
  <si>
    <t xml:space="preserve">AMERICANAS                                                  </t>
  </si>
  <si>
    <t xml:space="preserve">EL OLIVO                                                    </t>
  </si>
  <si>
    <t xml:space="preserve">CAMINO REAL                                                 </t>
  </si>
  <si>
    <t xml:space="preserve">CIUDAD  DEL  SOL                                            </t>
  </si>
  <si>
    <t xml:space="preserve">PRADOS DE SANTA LUCIA                                       </t>
  </si>
  <si>
    <t xml:space="preserve">JOCOTAN                                                     </t>
  </si>
  <si>
    <t xml:space="preserve">INDEPENDENCIA ORIENTE                                       </t>
  </si>
  <si>
    <t xml:space="preserve">NUEVA  GALICIA                                              </t>
  </si>
  <si>
    <t xml:space="preserve">LOS ABEDULES                                                </t>
  </si>
  <si>
    <t xml:space="preserve">EL PALOMAR  C.P.   45082                                    </t>
  </si>
  <si>
    <t xml:space="preserve">MEZQUITAN                                                   </t>
  </si>
  <si>
    <t xml:space="preserve">LA AURORA                                                   </t>
  </si>
  <si>
    <t xml:space="preserve">REAL VALLARTA  C.P. 45020                                   </t>
  </si>
  <si>
    <t xml:space="preserve">ATLAS COLONOS   C.P. 45118                                  </t>
  </si>
  <si>
    <t xml:space="preserve">                                                            </t>
  </si>
  <si>
    <t xml:space="preserve">REAL DELBOSQUE                                              </t>
  </si>
  <si>
    <t xml:space="preserve">SENDAS RESIDENCIAL  C.P. 45134                              </t>
  </si>
  <si>
    <t xml:space="preserve">JARDINES DEL BOSQUE                                         </t>
  </si>
  <si>
    <t xml:space="preserve">RESIDENCIAL MOCTEZUMA                                       </t>
  </si>
  <si>
    <t xml:space="preserve">JARDINES ALCALDE  C.P. 44298                                </t>
  </si>
  <si>
    <t xml:space="preserve">EL CAMPANARIO C.P.  45609                                   </t>
  </si>
  <si>
    <t xml:space="preserve">SAN AGUSTIN  C. P. 45650                                    </t>
  </si>
  <si>
    <t xml:space="preserve">DE JULIO                                                    </t>
  </si>
  <si>
    <t xml:space="preserve">EL MIRADOR                                                  </t>
  </si>
  <si>
    <t xml:space="preserve">JARDINES DE GUADALUPE                                       </t>
  </si>
  <si>
    <t xml:space="preserve">ATEMAJAC DEL VALLE NORTE                                    </t>
  </si>
  <si>
    <t xml:space="preserve">LAGOS  DEL  COUNTRY                                         </t>
  </si>
  <si>
    <t xml:space="preserve">SAN ISIDRO RESIDENCIAL                                      </t>
  </si>
  <si>
    <t xml:space="preserve">LOMAS DE ZAPOPAN C.P. 45130                                 </t>
  </si>
  <si>
    <t xml:space="preserve">RANCHO CONTENTO C.P. 45222                                  </t>
  </si>
  <si>
    <t xml:space="preserve">OBLATOS                                                     </t>
  </si>
  <si>
    <t xml:space="preserve">NUEVO  MEXICO                                               </t>
  </si>
  <si>
    <t xml:space="preserve">LORETO                                                      </t>
  </si>
  <si>
    <t>TZPE-815</t>
  </si>
  <si>
    <t>TZPE-22</t>
  </si>
  <si>
    <t>TZPE-827</t>
  </si>
  <si>
    <t>TZPE-688</t>
  </si>
  <si>
    <t>TZPE-459</t>
  </si>
  <si>
    <t>TZPE-152</t>
  </si>
  <si>
    <t>TZPE-1580</t>
  </si>
  <si>
    <t>TZPE-256</t>
  </si>
  <si>
    <t>TZPE-1114</t>
  </si>
  <si>
    <t>TZPE-1579</t>
  </si>
  <si>
    <t>TZPE-1195</t>
  </si>
  <si>
    <t>TZPE-103</t>
  </si>
  <si>
    <t>TZPE-507</t>
  </si>
  <si>
    <t>TZPE-1528</t>
  </si>
  <si>
    <t>TZPE-1397</t>
  </si>
  <si>
    <t>TZPE-1581</t>
  </si>
  <si>
    <t>TZPE-110</t>
  </si>
  <si>
    <t>TZPE-678</t>
  </si>
  <si>
    <t>TZPE-39</t>
  </si>
  <si>
    <t>TZPE-644</t>
  </si>
  <si>
    <t>TZPE-234</t>
  </si>
  <si>
    <t>TZPE-140</t>
  </si>
  <si>
    <t>TZPE-697</t>
  </si>
  <si>
    <t>TZPE-233</t>
  </si>
  <si>
    <t>TZPE-1583</t>
  </si>
  <si>
    <t>TZPE-412</t>
  </si>
  <si>
    <t>TZPE-282</t>
  </si>
  <si>
    <t>TZPE-900</t>
  </si>
  <si>
    <t>TZPE-1327</t>
  </si>
  <si>
    <t>TZPE-1532</t>
  </si>
  <si>
    <t>TZPE-1318</t>
  </si>
  <si>
    <t>TZPE-1156</t>
  </si>
  <si>
    <t>TZPE-1006</t>
  </si>
  <si>
    <t>TZPE-742</t>
  </si>
  <si>
    <t>TZPE-814</t>
  </si>
  <si>
    <t>TZPE-574</t>
  </si>
  <si>
    <t>TZPE-1584</t>
  </si>
  <si>
    <t>TZPE-1</t>
  </si>
  <si>
    <t>TZPE-1325</t>
  </si>
  <si>
    <t>TZPE-1585</t>
  </si>
  <si>
    <t>TZPE-532</t>
  </si>
  <si>
    <t>TZPE-373</t>
  </si>
  <si>
    <t>TZPE-482</t>
  </si>
  <si>
    <t>TZPE-1516</t>
  </si>
  <si>
    <t>TZPE-346</t>
  </si>
  <si>
    <t>TZPE-1392</t>
  </si>
  <si>
    <t>TZPE-1587</t>
  </si>
  <si>
    <t>TZPE-1586</t>
  </si>
  <si>
    <t>TZPE-691</t>
  </si>
  <si>
    <t>TZPE-1028</t>
  </si>
  <si>
    <t>TZPE-57</t>
  </si>
  <si>
    <t>TZPE-1588</t>
  </si>
  <si>
    <t>TZPE-614</t>
  </si>
  <si>
    <t>TZPE-357</t>
  </si>
  <si>
    <t>TZPE-1279</t>
  </si>
  <si>
    <t>TZPE-268</t>
  </si>
  <si>
    <t>TZPE-647</t>
  </si>
  <si>
    <t>TZPE-1589</t>
  </si>
  <si>
    <t>TZPE-546</t>
  </si>
  <si>
    <t>TZPE-377</t>
  </si>
  <si>
    <t>TZPE-419</t>
  </si>
  <si>
    <t>TZPE-142</t>
  </si>
  <si>
    <t>TZPE-1590</t>
  </si>
  <si>
    <t>TZPE-122</t>
  </si>
  <si>
    <t>TZPE-599</t>
  </si>
  <si>
    <t>TZPE-952</t>
  </si>
  <si>
    <t>TZPE-1591</t>
  </si>
  <si>
    <t>TZPE-548</t>
  </si>
  <si>
    <t>TZPE-1294</t>
  </si>
  <si>
    <t>TZPE-1116</t>
  </si>
  <si>
    <t>TZPE-1321</t>
  </si>
  <si>
    <t>TZOE-955</t>
  </si>
  <si>
    <t>TZOE-637</t>
  </si>
  <si>
    <t>TZOE-695</t>
  </si>
  <si>
    <t>TZOE-1954</t>
  </si>
  <si>
    <t>TZOE-1266</t>
  </si>
  <si>
    <t>TZOE-1842</t>
  </si>
  <si>
    <t>TZOE-2540</t>
  </si>
  <si>
    <t>TZOE-1701</t>
  </si>
  <si>
    <t>TZOE-2176</t>
  </si>
  <si>
    <t>TZOE-2539</t>
  </si>
  <si>
    <t>TZOE-1511</t>
  </si>
  <si>
    <t>TZOE-154</t>
  </si>
  <si>
    <t>TZOE-700</t>
  </si>
  <si>
    <t>TZOE-2496</t>
  </si>
  <si>
    <t>TZOE-2378</t>
  </si>
  <si>
    <t>TZOE-2541</t>
  </si>
  <si>
    <t>TZOE-528</t>
  </si>
  <si>
    <t>TZOE-264</t>
  </si>
  <si>
    <t>TZOE-1660</t>
  </si>
  <si>
    <t>TZOE-1450</t>
  </si>
  <si>
    <t>TZOE-1858</t>
  </si>
  <si>
    <t>TZOE-939</t>
  </si>
  <si>
    <t>TZOE-1962</t>
  </si>
  <si>
    <t>TZOE-478</t>
  </si>
  <si>
    <t>TZOE-2542</t>
  </si>
  <si>
    <t>TZOE-364</t>
  </si>
  <si>
    <t>TZOE-386</t>
  </si>
  <si>
    <t>TZOE-2543</t>
  </si>
  <si>
    <t>TZOE-1031</t>
  </si>
  <si>
    <t>TZOE-1820</t>
  </si>
  <si>
    <t>TZOE-733</t>
  </si>
  <si>
    <t>TZOE-2308</t>
  </si>
  <si>
    <t>TZOE-2198</t>
  </si>
  <si>
    <t>TZOE-430</t>
  </si>
  <si>
    <t>TZOE-233</t>
  </si>
  <si>
    <t>TZOE-464</t>
  </si>
  <si>
    <t>TZOE-701</t>
  </si>
  <si>
    <t>TZOE-2544</t>
  </si>
  <si>
    <t>TZOE-687</t>
  </si>
  <si>
    <t>TZOE-2315</t>
  </si>
  <si>
    <t>TZOE-469</t>
  </si>
  <si>
    <t>TZOE-1095</t>
  </si>
  <si>
    <t>TZOE-78</t>
  </si>
  <si>
    <t>TZOE-1315</t>
  </si>
  <si>
    <t>TZOE-2486</t>
  </si>
  <si>
    <t>TZOE-676</t>
  </si>
  <si>
    <t>TZOE-2373</t>
  </si>
  <si>
    <t>TZOE-2545</t>
  </si>
  <si>
    <t>TZOE-1700</t>
  </si>
  <si>
    <t>TZOE-1957</t>
  </si>
  <si>
    <t>TZOE-1546</t>
  </si>
  <si>
    <t>TZOE-1814</t>
  </si>
  <si>
    <t>TZOE-2546</t>
  </si>
  <si>
    <t>TZOE-406</t>
  </si>
  <si>
    <t>TZOE-1778</t>
  </si>
  <si>
    <t>TZOE-119</t>
  </si>
  <si>
    <t>TZOE-1236</t>
  </si>
  <si>
    <t>TZOE-978</t>
  </si>
  <si>
    <t>TZOE-2547</t>
  </si>
  <si>
    <t>TZOE-662</t>
  </si>
  <si>
    <t>TZOE-1737</t>
  </si>
  <si>
    <t>TZOE-1068</t>
  </si>
  <si>
    <t>TZOE-964</t>
  </si>
  <si>
    <t>TZOE-2548</t>
  </si>
  <si>
    <t>TZOE-764</t>
  </si>
  <si>
    <t>TZOE-742</t>
  </si>
  <si>
    <t>TZOE-2085</t>
  </si>
  <si>
    <t>TZOE-2549</t>
  </si>
  <si>
    <t>TZOE-1024</t>
  </si>
  <si>
    <t>TZOE-2291</t>
  </si>
  <si>
    <t>TZOE-2178</t>
  </si>
  <si>
    <t>TZOE-2311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</si>
</sst>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1" fillId="0" borderId="1" xfId="4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1" fillId="0" borderId="0" xfId="4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41</xdr:row>
      <xdr:rowOff>58510</xdr:rowOff>
    </xdr:from>
    <xdr:to>
      <xdr:col>2</xdr:col>
      <xdr:colOff>34016</xdr:colOff>
      <xdr:row>46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43</xdr:row>
      <xdr:rowOff>27214</xdr:rowOff>
    </xdr:from>
    <xdr:to>
      <xdr:col>3</xdr:col>
      <xdr:colOff>61232</xdr:colOff>
      <xdr:row>49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62</xdr:row>
      <xdr:rowOff>58510</xdr:rowOff>
    </xdr:from>
    <xdr:to>
      <xdr:col>2</xdr:col>
      <xdr:colOff>34016</xdr:colOff>
      <xdr:row>68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62</xdr:row>
      <xdr:rowOff>58510</xdr:rowOff>
    </xdr:from>
    <xdr:to>
      <xdr:col>2</xdr:col>
      <xdr:colOff>34016</xdr:colOff>
      <xdr:row>68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62</xdr:row>
      <xdr:rowOff>40821</xdr:rowOff>
    </xdr:from>
    <xdr:to>
      <xdr:col>3</xdr:col>
      <xdr:colOff>212271</xdr:colOff>
      <xdr:row>68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40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51:F60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71:F143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47:F219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zoomScale="80" zoomScaleNormal="80" workbookViewId="0">
      <selection activeCell="C12" sqref="C12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6" t="s">
        <v>3</v>
      </c>
      <c r="F2" s="26"/>
      <c r="G2" s="26"/>
      <c r="H2" s="26"/>
    </row>
    <row r="3" spans="2:8" ht="15.75" x14ac:dyDescent="0.25">
      <c r="B3" s="1"/>
      <c r="C3" s="1"/>
      <c r="D3" s="1"/>
      <c r="E3" s="26" t="s">
        <v>0</v>
      </c>
      <c r="F3" s="26"/>
      <c r="G3" s="26"/>
      <c r="H3" s="26"/>
    </row>
    <row r="4" spans="2:8" ht="15.75" x14ac:dyDescent="0.25">
      <c r="B4" s="1"/>
      <c r="C4" s="1"/>
      <c r="D4" s="1"/>
      <c r="E4" s="26" t="s">
        <v>1</v>
      </c>
      <c r="F4" s="26"/>
      <c r="G4" s="26"/>
      <c r="H4" s="26"/>
    </row>
    <row r="5" spans="2:8" ht="15.75" x14ac:dyDescent="0.25">
      <c r="B5" s="1"/>
      <c r="C5" s="1"/>
      <c r="D5" s="1"/>
      <c r="E5" s="27" t="s">
        <v>2</v>
      </c>
      <c r="F5" s="27"/>
      <c r="G5" s="27"/>
      <c r="H5" s="27"/>
    </row>
    <row r="6" spans="2:8" ht="15.75" x14ac:dyDescent="0.25">
      <c r="B6" s="1"/>
      <c r="C6" s="1"/>
      <c r="D6" s="1"/>
      <c r="E6" s="27" t="s">
        <v>189</v>
      </c>
      <c r="F6" s="27"/>
      <c r="G6" s="27"/>
      <c r="H6" s="27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8" t="s">
        <v>11</v>
      </c>
      <c r="C8" s="29"/>
      <c r="D8" s="29"/>
      <c r="E8" s="29"/>
      <c r="F8" s="29"/>
      <c r="G8" s="29"/>
      <c r="H8" s="30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8" t="s">
        <v>63</v>
      </c>
      <c r="C10" s="18" t="s">
        <v>34</v>
      </c>
      <c r="D10" s="18" t="s">
        <v>94</v>
      </c>
      <c r="E10" s="18" t="s">
        <v>121</v>
      </c>
      <c r="F10" s="18" t="s">
        <v>150</v>
      </c>
      <c r="G10" s="18" t="s">
        <v>159</v>
      </c>
      <c r="H10" s="4" t="s">
        <v>188</v>
      </c>
    </row>
    <row r="11" spans="2:8" ht="30" customHeight="1" x14ac:dyDescent="0.3">
      <c r="B11" s="18" t="s">
        <v>64</v>
      </c>
      <c r="C11" s="18" t="s">
        <v>39</v>
      </c>
      <c r="D11" s="18" t="s">
        <v>95</v>
      </c>
      <c r="E11" s="18" t="s">
        <v>122</v>
      </c>
      <c r="F11" s="18" t="s">
        <v>150</v>
      </c>
      <c r="G11" s="18" t="s">
        <v>160</v>
      </c>
      <c r="H11" s="4" t="s">
        <v>188</v>
      </c>
    </row>
    <row r="12" spans="2:8" ht="30" customHeight="1" x14ac:dyDescent="0.3">
      <c r="B12" s="18" t="s">
        <v>65</v>
      </c>
      <c r="C12" s="18" t="s">
        <v>35</v>
      </c>
      <c r="D12" s="18" t="s">
        <v>96</v>
      </c>
      <c r="E12" s="18" t="s">
        <v>123</v>
      </c>
      <c r="F12" s="18" t="s">
        <v>151</v>
      </c>
      <c r="G12" s="18" t="s">
        <v>161</v>
      </c>
      <c r="H12" s="4" t="s">
        <v>188</v>
      </c>
    </row>
    <row r="13" spans="2:8" ht="30" customHeight="1" x14ac:dyDescent="0.3">
      <c r="B13" s="18" t="s">
        <v>66</v>
      </c>
      <c r="C13" s="18" t="s">
        <v>40</v>
      </c>
      <c r="D13" s="18" t="s">
        <v>97</v>
      </c>
      <c r="E13" s="18" t="s">
        <v>124</v>
      </c>
      <c r="F13" s="18" t="s">
        <v>150</v>
      </c>
      <c r="G13" s="18" t="s">
        <v>162</v>
      </c>
      <c r="H13" s="4" t="s">
        <v>188</v>
      </c>
    </row>
    <row r="14" spans="2:8" ht="30" customHeight="1" x14ac:dyDescent="0.3">
      <c r="B14" s="18" t="s">
        <v>67</v>
      </c>
      <c r="C14" s="18" t="s">
        <v>41</v>
      </c>
      <c r="D14" s="18" t="s">
        <v>98</v>
      </c>
      <c r="E14" s="18" t="s">
        <v>125</v>
      </c>
      <c r="F14" s="18" t="s">
        <v>150</v>
      </c>
      <c r="G14" s="18" t="s">
        <v>163</v>
      </c>
      <c r="H14" s="4" t="s">
        <v>188</v>
      </c>
    </row>
    <row r="15" spans="2:8" ht="30" customHeight="1" x14ac:dyDescent="0.3">
      <c r="B15" s="18" t="s">
        <v>68</v>
      </c>
      <c r="C15" s="18" t="s">
        <v>42</v>
      </c>
      <c r="D15" s="18" t="s">
        <v>99</v>
      </c>
      <c r="E15" s="18" t="s">
        <v>126</v>
      </c>
      <c r="F15" s="18" t="s">
        <v>150</v>
      </c>
      <c r="G15" s="18" t="s">
        <v>164</v>
      </c>
      <c r="H15" s="4" t="s">
        <v>188</v>
      </c>
    </row>
    <row r="16" spans="2:8" ht="30" customHeight="1" x14ac:dyDescent="0.3">
      <c r="B16" s="18" t="s">
        <v>69</v>
      </c>
      <c r="C16" s="18" t="s">
        <v>43</v>
      </c>
      <c r="D16" s="18" t="s">
        <v>100</v>
      </c>
      <c r="E16" s="18" t="s">
        <v>127</v>
      </c>
      <c r="F16" s="18" t="s">
        <v>150</v>
      </c>
      <c r="G16" s="18" t="s">
        <v>165</v>
      </c>
      <c r="H16" s="4" t="s">
        <v>188</v>
      </c>
    </row>
    <row r="17" spans="2:8" ht="30" customHeight="1" x14ac:dyDescent="0.3">
      <c r="B17" s="18" t="s">
        <v>70</v>
      </c>
      <c r="C17" s="18" t="s">
        <v>44</v>
      </c>
      <c r="D17" s="18" t="s">
        <v>101</v>
      </c>
      <c r="E17" s="18" t="s">
        <v>128</v>
      </c>
      <c r="F17" s="18" t="s">
        <v>150</v>
      </c>
      <c r="G17" s="18" t="s">
        <v>166</v>
      </c>
      <c r="H17" s="4" t="s">
        <v>188</v>
      </c>
    </row>
    <row r="18" spans="2:8" ht="30" customHeight="1" x14ac:dyDescent="0.3">
      <c r="B18" s="18" t="s">
        <v>71</v>
      </c>
      <c r="C18" s="18" t="s">
        <v>45</v>
      </c>
      <c r="D18" s="18" t="s">
        <v>102</v>
      </c>
      <c r="E18" s="18" t="s">
        <v>129</v>
      </c>
      <c r="F18" s="18" t="s">
        <v>152</v>
      </c>
      <c r="G18" s="18" t="s">
        <v>167</v>
      </c>
      <c r="H18" s="4" t="s">
        <v>188</v>
      </c>
    </row>
    <row r="19" spans="2:8" ht="30" customHeight="1" x14ac:dyDescent="0.3">
      <c r="B19" s="18" t="s">
        <v>72</v>
      </c>
      <c r="C19" s="18" t="s">
        <v>45</v>
      </c>
      <c r="D19" s="18" t="s">
        <v>103</v>
      </c>
      <c r="E19" s="18" t="s">
        <v>129</v>
      </c>
      <c r="F19" s="18" t="s">
        <v>153</v>
      </c>
      <c r="G19" s="18" t="s">
        <v>167</v>
      </c>
      <c r="H19" s="4" t="s">
        <v>188</v>
      </c>
    </row>
    <row r="20" spans="2:8" ht="30" customHeight="1" x14ac:dyDescent="0.3">
      <c r="B20" s="18" t="s">
        <v>73</v>
      </c>
      <c r="C20" s="18" t="s">
        <v>45</v>
      </c>
      <c r="D20" s="18" t="s">
        <v>102</v>
      </c>
      <c r="E20" s="18" t="s">
        <v>129</v>
      </c>
      <c r="F20" s="18" t="s">
        <v>154</v>
      </c>
      <c r="G20" s="18" t="s">
        <v>168</v>
      </c>
      <c r="H20" s="4" t="s">
        <v>188</v>
      </c>
    </row>
    <row r="21" spans="2:8" ht="30" customHeight="1" x14ac:dyDescent="0.3">
      <c r="B21" s="18" t="s">
        <v>74</v>
      </c>
      <c r="C21" s="18" t="s">
        <v>46</v>
      </c>
      <c r="D21" s="18" t="s">
        <v>104</v>
      </c>
      <c r="E21" s="18" t="s">
        <v>130</v>
      </c>
      <c r="F21" s="18" t="s">
        <v>150</v>
      </c>
      <c r="G21" s="18" t="s">
        <v>169</v>
      </c>
      <c r="H21" s="4" t="s">
        <v>188</v>
      </c>
    </row>
    <row r="22" spans="2:8" ht="30" customHeight="1" x14ac:dyDescent="0.3">
      <c r="B22" s="18" t="s">
        <v>75</v>
      </c>
      <c r="C22" s="18" t="s">
        <v>47</v>
      </c>
      <c r="D22" s="18" t="s">
        <v>105</v>
      </c>
      <c r="E22" s="18" t="s">
        <v>131</v>
      </c>
      <c r="F22" s="18" t="s">
        <v>150</v>
      </c>
      <c r="G22" s="18" t="s">
        <v>170</v>
      </c>
      <c r="H22" s="4" t="s">
        <v>188</v>
      </c>
    </row>
    <row r="23" spans="2:8" ht="30" customHeight="1" x14ac:dyDescent="0.3">
      <c r="B23" s="18" t="s">
        <v>76</v>
      </c>
      <c r="C23" s="18" t="s">
        <v>48</v>
      </c>
      <c r="D23" s="18" t="s">
        <v>106</v>
      </c>
      <c r="E23" s="18" t="s">
        <v>132</v>
      </c>
      <c r="F23" s="18" t="s">
        <v>150</v>
      </c>
      <c r="G23" s="18" t="s">
        <v>171</v>
      </c>
      <c r="H23" s="4" t="s">
        <v>188</v>
      </c>
    </row>
    <row r="24" spans="2:8" ht="30" customHeight="1" x14ac:dyDescent="0.3">
      <c r="B24" s="18" t="s">
        <v>77</v>
      </c>
      <c r="C24" s="18" t="s">
        <v>49</v>
      </c>
      <c r="D24" s="18" t="s">
        <v>107</v>
      </c>
      <c r="E24" s="18" t="s">
        <v>133</v>
      </c>
      <c r="F24" s="18" t="s">
        <v>150</v>
      </c>
      <c r="G24" s="18" t="s">
        <v>172</v>
      </c>
      <c r="H24" s="4" t="s">
        <v>188</v>
      </c>
    </row>
    <row r="25" spans="2:8" ht="30" customHeight="1" x14ac:dyDescent="0.3">
      <c r="B25" s="18" t="s">
        <v>78</v>
      </c>
      <c r="C25" s="18" t="s">
        <v>50</v>
      </c>
      <c r="D25" s="18" t="s">
        <v>108</v>
      </c>
      <c r="E25" s="18" t="s">
        <v>134</v>
      </c>
      <c r="F25" s="18" t="s">
        <v>155</v>
      </c>
      <c r="G25" s="18" t="s">
        <v>173</v>
      </c>
      <c r="H25" s="4" t="s">
        <v>188</v>
      </c>
    </row>
    <row r="26" spans="2:8" ht="30" customHeight="1" x14ac:dyDescent="0.3">
      <c r="B26" s="18" t="s">
        <v>79</v>
      </c>
      <c r="C26" s="18" t="s">
        <v>51</v>
      </c>
      <c r="D26" s="18" t="s">
        <v>109</v>
      </c>
      <c r="E26" s="18" t="s">
        <v>135</v>
      </c>
      <c r="F26" s="18" t="s">
        <v>150</v>
      </c>
      <c r="G26" s="18" t="s">
        <v>174</v>
      </c>
      <c r="H26" s="4" t="s">
        <v>188</v>
      </c>
    </row>
    <row r="27" spans="2:8" ht="30" customHeight="1" x14ac:dyDescent="0.3">
      <c r="B27" s="18" t="s">
        <v>80</v>
      </c>
      <c r="C27" s="18" t="s">
        <v>52</v>
      </c>
      <c r="D27" s="18" t="s">
        <v>110</v>
      </c>
      <c r="E27" s="18" t="s">
        <v>136</v>
      </c>
      <c r="F27" s="18" t="s">
        <v>150</v>
      </c>
      <c r="G27" s="18" t="s">
        <v>175</v>
      </c>
      <c r="H27" s="4" t="s">
        <v>188</v>
      </c>
    </row>
    <row r="28" spans="2:8" ht="30" customHeight="1" x14ac:dyDescent="0.3">
      <c r="B28" s="18" t="s">
        <v>81</v>
      </c>
      <c r="C28" s="18" t="s">
        <v>36</v>
      </c>
      <c r="D28" s="18" t="s">
        <v>111</v>
      </c>
      <c r="E28" s="18" t="s">
        <v>137</v>
      </c>
      <c r="F28" s="18" t="s">
        <v>150</v>
      </c>
      <c r="G28" s="18" t="s">
        <v>176</v>
      </c>
      <c r="H28" s="4" t="s">
        <v>188</v>
      </c>
    </row>
    <row r="29" spans="2:8" ht="30" customHeight="1" x14ac:dyDescent="0.3">
      <c r="B29" s="18" t="s">
        <v>82</v>
      </c>
      <c r="C29" s="18" t="s">
        <v>53</v>
      </c>
      <c r="D29" s="18" t="s">
        <v>112</v>
      </c>
      <c r="E29" s="18" t="s">
        <v>138</v>
      </c>
      <c r="F29" s="18" t="s">
        <v>156</v>
      </c>
      <c r="G29" s="18" t="s">
        <v>177</v>
      </c>
      <c r="H29" s="4" t="s">
        <v>188</v>
      </c>
    </row>
    <row r="30" spans="2:8" ht="30" customHeight="1" x14ac:dyDescent="0.3">
      <c r="B30" s="18" t="s">
        <v>83</v>
      </c>
      <c r="C30" s="18" t="s">
        <v>54</v>
      </c>
      <c r="D30" s="18" t="s">
        <v>113</v>
      </c>
      <c r="E30" s="18" t="s">
        <v>139</v>
      </c>
      <c r="F30" s="18" t="s">
        <v>150</v>
      </c>
      <c r="G30" s="18" t="s">
        <v>178</v>
      </c>
      <c r="H30" s="4" t="s">
        <v>188</v>
      </c>
    </row>
    <row r="31" spans="2:8" ht="30" customHeight="1" x14ac:dyDescent="0.3">
      <c r="B31" s="18" t="s">
        <v>84</v>
      </c>
      <c r="C31" s="18" t="s">
        <v>55</v>
      </c>
      <c r="D31" s="18" t="s">
        <v>114</v>
      </c>
      <c r="E31" s="18" t="s">
        <v>140</v>
      </c>
      <c r="F31" s="18" t="s">
        <v>150</v>
      </c>
      <c r="G31" s="18" t="s">
        <v>179</v>
      </c>
      <c r="H31" s="4" t="s">
        <v>188</v>
      </c>
    </row>
    <row r="32" spans="2:8" ht="30" customHeight="1" x14ac:dyDescent="0.3">
      <c r="B32" s="18" t="s">
        <v>85</v>
      </c>
      <c r="C32" s="18" t="s">
        <v>56</v>
      </c>
      <c r="D32" s="18" t="s">
        <v>115</v>
      </c>
      <c r="E32" s="18" t="s">
        <v>141</v>
      </c>
      <c r="F32" s="18" t="s">
        <v>150</v>
      </c>
      <c r="G32" s="18" t="s">
        <v>180</v>
      </c>
      <c r="H32" s="4" t="s">
        <v>188</v>
      </c>
    </row>
    <row r="33" spans="2:8" ht="30" customHeight="1" x14ac:dyDescent="0.3">
      <c r="B33" s="18" t="s">
        <v>86</v>
      </c>
      <c r="C33" s="18" t="s">
        <v>57</v>
      </c>
      <c r="D33" s="18" t="s">
        <v>116</v>
      </c>
      <c r="E33" s="18" t="s">
        <v>142</v>
      </c>
      <c r="F33" s="18" t="s">
        <v>150</v>
      </c>
      <c r="G33" s="18" t="s">
        <v>181</v>
      </c>
      <c r="H33" s="4" t="s">
        <v>188</v>
      </c>
    </row>
    <row r="34" spans="2:8" ht="30" customHeight="1" x14ac:dyDescent="0.3">
      <c r="B34" s="18" t="s">
        <v>87</v>
      </c>
      <c r="C34" s="18" t="s">
        <v>58</v>
      </c>
      <c r="D34" s="18" t="s">
        <v>110</v>
      </c>
      <c r="E34" s="18" t="s">
        <v>143</v>
      </c>
      <c r="F34" s="18" t="s">
        <v>150</v>
      </c>
      <c r="G34" s="18" t="s">
        <v>182</v>
      </c>
      <c r="H34" s="4" t="s">
        <v>188</v>
      </c>
    </row>
    <row r="35" spans="2:8" ht="30" customHeight="1" x14ac:dyDescent="0.3">
      <c r="B35" s="18" t="s">
        <v>88</v>
      </c>
      <c r="C35" s="18" t="s">
        <v>37</v>
      </c>
      <c r="D35" s="18" t="s">
        <v>117</v>
      </c>
      <c r="E35" s="18" t="s">
        <v>144</v>
      </c>
      <c r="F35" s="18" t="s">
        <v>155</v>
      </c>
      <c r="G35" s="18" t="s">
        <v>183</v>
      </c>
      <c r="H35" s="4" t="s">
        <v>188</v>
      </c>
    </row>
    <row r="36" spans="2:8" ht="30" customHeight="1" x14ac:dyDescent="0.3">
      <c r="B36" s="18" t="s">
        <v>89</v>
      </c>
      <c r="C36" s="18" t="s">
        <v>38</v>
      </c>
      <c r="D36" s="18" t="s">
        <v>118</v>
      </c>
      <c r="E36" s="18" t="s">
        <v>145</v>
      </c>
      <c r="F36" s="18" t="s">
        <v>157</v>
      </c>
      <c r="G36" s="18" t="s">
        <v>184</v>
      </c>
      <c r="H36" s="4" t="s">
        <v>188</v>
      </c>
    </row>
    <row r="37" spans="2:8" ht="30" customHeight="1" x14ac:dyDescent="0.3">
      <c r="B37" s="18" t="s">
        <v>90</v>
      </c>
      <c r="C37" s="18" t="s">
        <v>59</v>
      </c>
      <c r="D37" s="18" t="s">
        <v>116</v>
      </c>
      <c r="E37" s="18" t="s">
        <v>146</v>
      </c>
      <c r="F37" s="18" t="s">
        <v>150</v>
      </c>
      <c r="G37" s="18" t="s">
        <v>177</v>
      </c>
      <c r="H37" s="4" t="s">
        <v>188</v>
      </c>
    </row>
    <row r="38" spans="2:8" ht="30" customHeight="1" x14ac:dyDescent="0.3">
      <c r="B38" s="18" t="s">
        <v>91</v>
      </c>
      <c r="C38" s="18" t="s">
        <v>60</v>
      </c>
      <c r="D38" s="18" t="s">
        <v>112</v>
      </c>
      <c r="E38" s="18" t="s">
        <v>147</v>
      </c>
      <c r="F38" s="18" t="s">
        <v>158</v>
      </c>
      <c r="G38" s="18" t="s">
        <v>185</v>
      </c>
      <c r="H38" s="4" t="s">
        <v>188</v>
      </c>
    </row>
    <row r="39" spans="2:8" ht="30" customHeight="1" x14ac:dyDescent="0.3">
      <c r="B39" s="18" t="s">
        <v>92</v>
      </c>
      <c r="C39" s="18" t="s">
        <v>61</v>
      </c>
      <c r="D39" s="18" t="s">
        <v>119</v>
      </c>
      <c r="E39" s="18" t="s">
        <v>148</v>
      </c>
      <c r="F39" s="18" t="s">
        <v>150</v>
      </c>
      <c r="G39" s="18" t="s">
        <v>186</v>
      </c>
      <c r="H39" s="4" t="s">
        <v>188</v>
      </c>
    </row>
    <row r="40" spans="2:8" ht="30" customHeight="1" x14ac:dyDescent="0.3">
      <c r="B40" s="18" t="s">
        <v>93</v>
      </c>
      <c r="C40" s="18" t="s">
        <v>62</v>
      </c>
      <c r="D40" s="18" t="s">
        <v>120</v>
      </c>
      <c r="E40" s="18" t="s">
        <v>149</v>
      </c>
      <c r="F40" s="18" t="s">
        <v>150</v>
      </c>
      <c r="G40" s="18" t="s">
        <v>187</v>
      </c>
      <c r="H40" s="4" t="s">
        <v>188</v>
      </c>
    </row>
    <row r="41" spans="2:8" ht="30" customHeight="1" x14ac:dyDescent="0.3">
      <c r="B41" s="19"/>
      <c r="C41" s="19"/>
      <c r="D41" s="19"/>
      <c r="E41" s="19"/>
      <c r="F41" s="19"/>
      <c r="G41" s="19"/>
    </row>
    <row r="43" spans="2:8" ht="7.5" customHeight="1" x14ac:dyDescent="0.2"/>
    <row r="44" spans="2:8" ht="16.5" x14ac:dyDescent="0.25">
      <c r="B44" s="8"/>
      <c r="C44" s="8"/>
      <c r="D44" s="24" t="s">
        <v>3</v>
      </c>
      <c r="E44" s="24"/>
      <c r="F44" s="24"/>
      <c r="G44" s="8"/>
      <c r="H44" s="8"/>
    </row>
    <row r="45" spans="2:8" ht="16.5" x14ac:dyDescent="0.25">
      <c r="B45" s="8"/>
      <c r="C45" s="8"/>
      <c r="D45" s="24" t="s">
        <v>0</v>
      </c>
      <c r="E45" s="24"/>
      <c r="F45" s="24"/>
      <c r="G45" s="8"/>
      <c r="H45" s="8"/>
    </row>
    <row r="46" spans="2:8" ht="16.5" x14ac:dyDescent="0.25">
      <c r="B46" s="8"/>
      <c r="C46" s="8"/>
      <c r="D46" s="16" t="s">
        <v>1</v>
      </c>
      <c r="E46" s="16"/>
      <c r="F46" s="16"/>
      <c r="G46" s="8"/>
      <c r="H46" s="8"/>
    </row>
    <row r="47" spans="2:8" ht="16.5" x14ac:dyDescent="0.25">
      <c r="B47" s="8"/>
      <c r="C47" s="8"/>
      <c r="D47" s="25" t="s">
        <v>2</v>
      </c>
      <c r="E47" s="25"/>
      <c r="F47" s="25"/>
      <c r="G47" s="8"/>
      <c r="H47" s="8"/>
    </row>
    <row r="48" spans="2:8" ht="16.5" x14ac:dyDescent="0.25">
      <c r="B48" s="8"/>
      <c r="C48" s="8"/>
      <c r="D48" s="25" t="str">
        <f>E6</f>
        <v>LICENCIAS DE CONSTRUCCIÓN MARZO 2019</v>
      </c>
      <c r="E48" s="25"/>
      <c r="F48" s="25"/>
      <c r="G48" s="8"/>
      <c r="H48" s="8"/>
    </row>
    <row r="49" spans="2:8" ht="7.5" customHeight="1" thickBot="1" x14ac:dyDescent="0.25">
      <c r="B49" s="8"/>
      <c r="C49" s="8"/>
      <c r="D49" s="8"/>
      <c r="E49" s="8"/>
      <c r="F49" s="10"/>
      <c r="G49" s="8"/>
      <c r="H49" s="8"/>
    </row>
    <row r="50" spans="2:8" ht="30" customHeight="1" x14ac:dyDescent="0.2">
      <c r="B50" s="31" t="s">
        <v>12</v>
      </c>
      <c r="C50" s="32"/>
      <c r="D50" s="32"/>
      <c r="E50" s="32"/>
      <c r="F50" s="33"/>
      <c r="G50" s="8"/>
      <c r="H50" s="8"/>
    </row>
    <row r="51" spans="2:8" ht="30" customHeight="1" x14ac:dyDescent="0.2">
      <c r="B51" s="9" t="s">
        <v>4</v>
      </c>
      <c r="C51" s="9" t="s">
        <v>5</v>
      </c>
      <c r="D51" s="9" t="s">
        <v>6</v>
      </c>
      <c r="E51" s="9" t="s">
        <v>7</v>
      </c>
      <c r="F51" s="9" t="s">
        <v>8</v>
      </c>
      <c r="G51" s="8"/>
      <c r="H51" s="8"/>
    </row>
    <row r="52" spans="2:8" ht="30" customHeight="1" x14ac:dyDescent="0.3">
      <c r="B52" s="18" t="s">
        <v>190</v>
      </c>
      <c r="C52" s="18" t="s">
        <v>198</v>
      </c>
      <c r="D52" s="18" t="s">
        <v>96</v>
      </c>
      <c r="E52" s="18" t="s">
        <v>212</v>
      </c>
      <c r="F52" s="18" t="s">
        <v>150</v>
      </c>
    </row>
    <row r="53" spans="2:8" ht="30" customHeight="1" x14ac:dyDescent="0.3">
      <c r="B53" s="18" t="s">
        <v>191</v>
      </c>
      <c r="C53" s="18" t="s">
        <v>199</v>
      </c>
      <c r="D53" s="18" t="s">
        <v>206</v>
      </c>
      <c r="E53" s="18" t="s">
        <v>213</v>
      </c>
      <c r="F53" s="18" t="s">
        <v>220</v>
      </c>
    </row>
    <row r="54" spans="2:8" ht="30" customHeight="1" x14ac:dyDescent="0.3">
      <c r="B54" s="18" t="s">
        <v>192</v>
      </c>
      <c r="C54" s="18" t="s">
        <v>200</v>
      </c>
      <c r="D54" s="18" t="s">
        <v>117</v>
      </c>
      <c r="E54" s="18" t="s">
        <v>214</v>
      </c>
      <c r="F54" s="18" t="s">
        <v>221</v>
      </c>
    </row>
    <row r="55" spans="2:8" ht="30" customHeight="1" x14ac:dyDescent="0.3">
      <c r="B55" s="18" t="s">
        <v>193</v>
      </c>
      <c r="C55" s="18" t="s">
        <v>201</v>
      </c>
      <c r="D55" s="18" t="s">
        <v>207</v>
      </c>
      <c r="E55" s="18" t="s">
        <v>215</v>
      </c>
      <c r="F55" s="18" t="s">
        <v>221</v>
      </c>
    </row>
    <row r="56" spans="2:8" ht="30" customHeight="1" x14ac:dyDescent="0.3">
      <c r="B56" s="18" t="s">
        <v>194</v>
      </c>
      <c r="C56" s="18" t="s">
        <v>202</v>
      </c>
      <c r="D56" s="18" t="s">
        <v>208</v>
      </c>
      <c r="E56" s="18" t="s">
        <v>216</v>
      </c>
      <c r="F56" s="18" t="s">
        <v>221</v>
      </c>
    </row>
    <row r="57" spans="2:8" ht="30" customHeight="1" x14ac:dyDescent="0.3">
      <c r="B57" s="18" t="s">
        <v>195</v>
      </c>
      <c r="C57" s="18" t="s">
        <v>203</v>
      </c>
      <c r="D57" s="18" t="s">
        <v>209</v>
      </c>
      <c r="E57" s="18" t="s">
        <v>217</v>
      </c>
      <c r="F57" s="18" t="s">
        <v>221</v>
      </c>
    </row>
    <row r="58" spans="2:8" ht="30" customHeight="1" x14ac:dyDescent="0.3">
      <c r="B58" s="18" t="s">
        <v>196</v>
      </c>
      <c r="C58" s="18" t="s">
        <v>204</v>
      </c>
      <c r="D58" s="18" t="s">
        <v>210</v>
      </c>
      <c r="E58" s="18" t="s">
        <v>218</v>
      </c>
      <c r="F58" s="18" t="s">
        <v>221</v>
      </c>
    </row>
    <row r="59" spans="2:8" ht="30" customHeight="1" x14ac:dyDescent="0.3">
      <c r="B59" s="18" t="s">
        <v>197</v>
      </c>
      <c r="C59" s="18" t="s">
        <v>205</v>
      </c>
      <c r="D59" s="18" t="s">
        <v>211</v>
      </c>
      <c r="E59" s="18" t="s">
        <v>219</v>
      </c>
      <c r="F59" s="18" t="s">
        <v>220</v>
      </c>
    </row>
    <row r="60" spans="2:8" ht="30" customHeight="1" x14ac:dyDescent="0.2">
      <c r="B60" s="17"/>
      <c r="C60" s="17"/>
      <c r="D60" s="17"/>
      <c r="E60" s="17"/>
      <c r="F60" s="17"/>
    </row>
    <row r="61" spans="2:8" ht="30" customHeight="1" x14ac:dyDescent="0.2">
      <c r="B61" s="20"/>
      <c r="C61" s="20"/>
      <c r="D61" s="20"/>
      <c r="E61" s="20"/>
      <c r="F61" s="20"/>
    </row>
    <row r="63" spans="2:8" ht="7.5" customHeight="1" x14ac:dyDescent="0.2"/>
    <row r="64" spans="2:8" ht="16.5" x14ac:dyDescent="0.25">
      <c r="B64" s="10"/>
      <c r="C64" s="11"/>
      <c r="D64" s="24" t="s">
        <v>3</v>
      </c>
      <c r="E64" s="24"/>
      <c r="F64" s="24"/>
      <c r="G64" s="8"/>
      <c r="H64" s="8"/>
    </row>
    <row r="65" spans="2:8" ht="16.5" x14ac:dyDescent="0.25">
      <c r="B65" s="10"/>
      <c r="C65" s="11"/>
      <c r="D65" s="24" t="s">
        <v>0</v>
      </c>
      <c r="E65" s="24"/>
      <c r="F65" s="24"/>
      <c r="G65" s="8"/>
      <c r="H65" s="8"/>
    </row>
    <row r="66" spans="2:8" ht="16.5" x14ac:dyDescent="0.25">
      <c r="B66" s="10"/>
      <c r="C66" s="11"/>
      <c r="D66" s="24" t="s">
        <v>1</v>
      </c>
      <c r="E66" s="24"/>
      <c r="F66" s="24"/>
      <c r="G66" s="8"/>
      <c r="H66" s="8"/>
    </row>
    <row r="67" spans="2:8" ht="16.5" x14ac:dyDescent="0.25">
      <c r="B67" s="10"/>
      <c r="C67" s="11"/>
      <c r="D67" s="25" t="s">
        <v>2</v>
      </c>
      <c r="E67" s="25"/>
      <c r="F67" s="25"/>
      <c r="G67" s="8"/>
      <c r="H67" s="8"/>
    </row>
    <row r="68" spans="2:8" ht="16.5" x14ac:dyDescent="0.25">
      <c r="B68" s="10"/>
      <c r="C68" s="11"/>
      <c r="D68" s="25" t="str">
        <f>E6</f>
        <v>LICENCIAS DE CONSTRUCCIÓN MARZO 2019</v>
      </c>
      <c r="E68" s="25"/>
      <c r="F68" s="25"/>
      <c r="G68" s="8"/>
      <c r="H68" s="8"/>
    </row>
    <row r="69" spans="2:8" ht="7.5" customHeight="1" thickBot="1" x14ac:dyDescent="0.25">
      <c r="B69" s="10"/>
      <c r="C69" s="11"/>
      <c r="D69" s="11"/>
      <c r="E69" s="11"/>
      <c r="F69" s="10"/>
      <c r="G69" s="8"/>
      <c r="H69" s="8"/>
    </row>
    <row r="70" spans="2:8" ht="30" customHeight="1" x14ac:dyDescent="0.2">
      <c r="B70" s="31" t="s">
        <v>13</v>
      </c>
      <c r="C70" s="32"/>
      <c r="D70" s="32"/>
      <c r="E70" s="32"/>
      <c r="F70" s="33"/>
      <c r="G70" s="8"/>
      <c r="H70" s="8"/>
    </row>
    <row r="71" spans="2:8" ht="30" customHeight="1" x14ac:dyDescent="0.2">
      <c r="B71" s="9" t="s">
        <v>17</v>
      </c>
      <c r="C71" s="12" t="s">
        <v>16</v>
      </c>
      <c r="D71" s="12" t="s">
        <v>7</v>
      </c>
      <c r="E71" s="12" t="s">
        <v>14</v>
      </c>
      <c r="F71" s="9" t="s">
        <v>15</v>
      </c>
      <c r="G71" s="8"/>
      <c r="H71" s="8"/>
    </row>
    <row r="72" spans="2:8" ht="30" customHeight="1" x14ac:dyDescent="0.2">
      <c r="B72" s="21" t="s">
        <v>415</v>
      </c>
      <c r="C72" s="21" t="s">
        <v>222</v>
      </c>
      <c r="D72" s="21" t="s">
        <v>285</v>
      </c>
      <c r="E72" s="21" t="s">
        <v>356</v>
      </c>
      <c r="F72" s="21" t="s">
        <v>18</v>
      </c>
    </row>
    <row r="73" spans="2:8" ht="30" customHeight="1" x14ac:dyDescent="0.2">
      <c r="B73" s="21" t="s">
        <v>416</v>
      </c>
      <c r="C73" s="21" t="s">
        <v>223</v>
      </c>
      <c r="D73" s="21" t="s">
        <v>286</v>
      </c>
      <c r="E73" s="21" t="s">
        <v>357</v>
      </c>
      <c r="F73" s="21" t="s">
        <v>18</v>
      </c>
    </row>
    <row r="74" spans="2:8" ht="30" customHeight="1" x14ac:dyDescent="0.2">
      <c r="B74" s="21" t="s">
        <v>417</v>
      </c>
      <c r="C74" s="21" t="s">
        <v>29</v>
      </c>
      <c r="D74" s="21" t="s">
        <v>287</v>
      </c>
      <c r="E74" s="21" t="s">
        <v>358</v>
      </c>
      <c r="F74" s="21" t="s">
        <v>18</v>
      </c>
    </row>
    <row r="75" spans="2:8" ht="30" customHeight="1" x14ac:dyDescent="0.2">
      <c r="B75" s="21" t="s">
        <v>418</v>
      </c>
      <c r="C75" s="21" t="s">
        <v>224</v>
      </c>
      <c r="D75" s="21" t="s">
        <v>288</v>
      </c>
      <c r="E75" s="21" t="s">
        <v>24</v>
      </c>
      <c r="F75" s="21" t="s">
        <v>18</v>
      </c>
    </row>
    <row r="76" spans="2:8" ht="30" customHeight="1" x14ac:dyDescent="0.2">
      <c r="B76" s="21" t="s">
        <v>419</v>
      </c>
      <c r="C76" s="21" t="s">
        <v>30</v>
      </c>
      <c r="D76" s="21" t="s">
        <v>289</v>
      </c>
      <c r="E76" s="21" t="s">
        <v>359</v>
      </c>
      <c r="F76" s="21" t="s">
        <v>18</v>
      </c>
    </row>
    <row r="77" spans="2:8" ht="30" customHeight="1" x14ac:dyDescent="0.2">
      <c r="B77" s="21" t="s">
        <v>420</v>
      </c>
      <c r="C77" s="21" t="s">
        <v>225</v>
      </c>
      <c r="D77" s="21" t="s">
        <v>290</v>
      </c>
      <c r="E77" s="21" t="s">
        <v>360</v>
      </c>
      <c r="F77" s="21" t="s">
        <v>18</v>
      </c>
    </row>
    <row r="78" spans="2:8" ht="30" customHeight="1" x14ac:dyDescent="0.2">
      <c r="B78" s="21" t="s">
        <v>421</v>
      </c>
      <c r="C78" s="21" t="s">
        <v>226</v>
      </c>
      <c r="D78" s="21" t="s">
        <v>291</v>
      </c>
      <c r="E78" s="21" t="s">
        <v>361</v>
      </c>
      <c r="F78" s="21" t="s">
        <v>19</v>
      </c>
    </row>
    <row r="79" spans="2:8" ht="30" customHeight="1" x14ac:dyDescent="0.2">
      <c r="B79" s="21" t="s">
        <v>422</v>
      </c>
      <c r="C79" s="21" t="s">
        <v>227</v>
      </c>
      <c r="D79" s="21" t="s">
        <v>292</v>
      </c>
      <c r="E79" s="21" t="s">
        <v>362</v>
      </c>
      <c r="F79" s="21" t="s">
        <v>18</v>
      </c>
    </row>
    <row r="80" spans="2:8" ht="30" customHeight="1" x14ac:dyDescent="0.2">
      <c r="B80" s="21" t="s">
        <v>423</v>
      </c>
      <c r="C80" s="21" t="s">
        <v>228</v>
      </c>
      <c r="D80" s="21" t="s">
        <v>293</v>
      </c>
      <c r="E80" s="21" t="s">
        <v>363</v>
      </c>
      <c r="F80" s="21" t="s">
        <v>18</v>
      </c>
    </row>
    <row r="81" spans="2:6" ht="30" customHeight="1" x14ac:dyDescent="0.2">
      <c r="B81" s="21" t="s">
        <v>424</v>
      </c>
      <c r="C81" s="21" t="s">
        <v>229</v>
      </c>
      <c r="D81" s="21" t="s">
        <v>294</v>
      </c>
      <c r="E81" s="21" t="s">
        <v>364</v>
      </c>
      <c r="F81" s="21" t="s">
        <v>19</v>
      </c>
    </row>
    <row r="82" spans="2:6" ht="30" customHeight="1" x14ac:dyDescent="0.2">
      <c r="B82" s="21" t="s">
        <v>425</v>
      </c>
      <c r="C82" s="21" t="s">
        <v>230</v>
      </c>
      <c r="D82" s="21" t="s">
        <v>295</v>
      </c>
      <c r="E82" s="21" t="s">
        <v>365</v>
      </c>
      <c r="F82" s="21" t="s">
        <v>18</v>
      </c>
    </row>
    <row r="83" spans="2:6" ht="30" customHeight="1" x14ac:dyDescent="0.2">
      <c r="B83" s="21" t="s">
        <v>426</v>
      </c>
      <c r="C83" s="21" t="s">
        <v>22</v>
      </c>
      <c r="D83" s="21" t="s">
        <v>296</v>
      </c>
      <c r="E83" s="21" t="s">
        <v>366</v>
      </c>
      <c r="F83" s="21" t="s">
        <v>18</v>
      </c>
    </row>
    <row r="84" spans="2:6" ht="30" customHeight="1" x14ac:dyDescent="0.2">
      <c r="B84" s="21" t="s">
        <v>427</v>
      </c>
      <c r="C84" s="21" t="s">
        <v>231</v>
      </c>
      <c r="D84" s="21" t="s">
        <v>297</v>
      </c>
      <c r="E84" s="21" t="s">
        <v>367</v>
      </c>
      <c r="F84" s="21" t="s">
        <v>18</v>
      </c>
    </row>
    <row r="85" spans="2:6" ht="30" customHeight="1" x14ac:dyDescent="0.2">
      <c r="B85" s="21" t="s">
        <v>428</v>
      </c>
      <c r="C85" s="21" t="s">
        <v>232</v>
      </c>
      <c r="D85" s="21" t="s">
        <v>298</v>
      </c>
      <c r="E85" s="21" t="s">
        <v>368</v>
      </c>
      <c r="F85" s="21" t="s">
        <v>18</v>
      </c>
    </row>
    <row r="86" spans="2:6" ht="30" customHeight="1" x14ac:dyDescent="0.2">
      <c r="B86" s="21" t="s">
        <v>429</v>
      </c>
      <c r="C86" s="21" t="s">
        <v>233</v>
      </c>
      <c r="D86" s="21" t="s">
        <v>299</v>
      </c>
      <c r="E86" s="21" t="s">
        <v>369</v>
      </c>
      <c r="F86" s="21" t="s">
        <v>18</v>
      </c>
    </row>
    <row r="87" spans="2:6" ht="30" customHeight="1" x14ac:dyDescent="0.2">
      <c r="B87" s="21" t="s">
        <v>430</v>
      </c>
      <c r="C87" s="21" t="s">
        <v>234</v>
      </c>
      <c r="D87" s="21" t="s">
        <v>300</v>
      </c>
      <c r="E87" s="21" t="s">
        <v>370</v>
      </c>
      <c r="F87" s="21" t="s">
        <v>19</v>
      </c>
    </row>
    <row r="88" spans="2:6" ht="30" customHeight="1" x14ac:dyDescent="0.2">
      <c r="B88" s="21" t="s">
        <v>431</v>
      </c>
      <c r="C88" s="21" t="s">
        <v>235</v>
      </c>
      <c r="D88" s="21" t="s">
        <v>301</v>
      </c>
      <c r="E88" s="21" t="s">
        <v>33</v>
      </c>
      <c r="F88" s="21" t="s">
        <v>18</v>
      </c>
    </row>
    <row r="89" spans="2:6" ht="30" customHeight="1" x14ac:dyDescent="0.2">
      <c r="B89" s="21" t="s">
        <v>432</v>
      </c>
      <c r="C89" s="21" t="s">
        <v>236</v>
      </c>
      <c r="D89" s="21" t="s">
        <v>302</v>
      </c>
      <c r="E89" s="21" t="s">
        <v>371</v>
      </c>
      <c r="F89" s="21" t="s">
        <v>18</v>
      </c>
    </row>
    <row r="90" spans="2:6" ht="30" customHeight="1" x14ac:dyDescent="0.2">
      <c r="B90" s="21" t="s">
        <v>433</v>
      </c>
      <c r="C90" s="21" t="s">
        <v>237</v>
      </c>
      <c r="D90" s="21" t="s">
        <v>303</v>
      </c>
      <c r="E90" s="21" t="s">
        <v>372</v>
      </c>
      <c r="F90" s="21" t="s">
        <v>18</v>
      </c>
    </row>
    <row r="91" spans="2:6" ht="30" customHeight="1" x14ac:dyDescent="0.2">
      <c r="B91" s="21" t="s">
        <v>434</v>
      </c>
      <c r="C91" s="21" t="s">
        <v>238</v>
      </c>
      <c r="D91" s="21" t="s">
        <v>304</v>
      </c>
      <c r="E91" s="21" t="s">
        <v>21</v>
      </c>
      <c r="F91" s="21" t="s">
        <v>18</v>
      </c>
    </row>
    <row r="92" spans="2:6" ht="30" customHeight="1" x14ac:dyDescent="0.2">
      <c r="B92" s="21" t="s">
        <v>435</v>
      </c>
      <c r="C92" s="21" t="s">
        <v>239</v>
      </c>
      <c r="D92" s="21" t="s">
        <v>305</v>
      </c>
      <c r="E92" s="21" t="s">
        <v>373</v>
      </c>
      <c r="F92" s="21" t="s">
        <v>18</v>
      </c>
    </row>
    <row r="93" spans="2:6" ht="30" customHeight="1" x14ac:dyDescent="0.2">
      <c r="B93" s="21" t="s">
        <v>436</v>
      </c>
      <c r="C93" s="21" t="s">
        <v>240</v>
      </c>
      <c r="D93" s="21" t="s">
        <v>306</v>
      </c>
      <c r="E93" s="21" t="s">
        <v>374</v>
      </c>
      <c r="F93" s="21" t="s">
        <v>18</v>
      </c>
    </row>
    <row r="94" spans="2:6" ht="30" customHeight="1" x14ac:dyDescent="0.2">
      <c r="B94" s="21" t="s">
        <v>437</v>
      </c>
      <c r="C94" s="21" t="s">
        <v>241</v>
      </c>
      <c r="D94" s="21" t="s">
        <v>307</v>
      </c>
      <c r="E94" s="21" t="s">
        <v>31</v>
      </c>
      <c r="F94" s="21" t="s">
        <v>18</v>
      </c>
    </row>
    <row r="95" spans="2:6" ht="30" customHeight="1" x14ac:dyDescent="0.2">
      <c r="B95" s="21" t="s">
        <v>438</v>
      </c>
      <c r="C95" s="21" t="s">
        <v>242</v>
      </c>
      <c r="D95" s="21" t="s">
        <v>308</v>
      </c>
      <c r="E95" s="21" t="s">
        <v>375</v>
      </c>
      <c r="F95" s="21" t="s">
        <v>18</v>
      </c>
    </row>
    <row r="96" spans="2:6" ht="30" customHeight="1" x14ac:dyDescent="0.2">
      <c r="B96" s="21" t="s">
        <v>439</v>
      </c>
      <c r="C96" s="21" t="s">
        <v>243</v>
      </c>
      <c r="D96" s="21" t="s">
        <v>309</v>
      </c>
      <c r="E96" s="21" t="s">
        <v>376</v>
      </c>
      <c r="F96" s="21" t="s">
        <v>19</v>
      </c>
    </row>
    <row r="97" spans="2:6" ht="30" customHeight="1" x14ac:dyDescent="0.2">
      <c r="B97" s="21" t="s">
        <v>440</v>
      </c>
      <c r="C97" s="21" t="s">
        <v>244</v>
      </c>
      <c r="D97" s="21" t="s">
        <v>310</v>
      </c>
      <c r="E97" s="21" t="s">
        <v>20</v>
      </c>
      <c r="F97" s="21" t="s">
        <v>18</v>
      </c>
    </row>
    <row r="98" spans="2:6" ht="30" customHeight="1" x14ac:dyDescent="0.2">
      <c r="B98" s="21" t="s">
        <v>441</v>
      </c>
      <c r="C98" s="21" t="s">
        <v>245</v>
      </c>
      <c r="D98" s="21" t="s">
        <v>311</v>
      </c>
      <c r="E98" s="21" t="s">
        <v>377</v>
      </c>
      <c r="F98" s="21" t="s">
        <v>18</v>
      </c>
    </row>
    <row r="99" spans="2:6" ht="30" customHeight="1" x14ac:dyDescent="0.2">
      <c r="B99" s="21" t="s">
        <v>439</v>
      </c>
      <c r="C99" s="21" t="s">
        <v>246</v>
      </c>
      <c r="D99" s="21" t="s">
        <v>312</v>
      </c>
      <c r="E99" s="21" t="s">
        <v>378</v>
      </c>
      <c r="F99" s="21" t="s">
        <v>19</v>
      </c>
    </row>
    <row r="100" spans="2:6" ht="30" customHeight="1" x14ac:dyDescent="0.2">
      <c r="B100" s="21" t="s">
        <v>442</v>
      </c>
      <c r="C100" s="21" t="s">
        <v>247</v>
      </c>
      <c r="D100" s="21" t="s">
        <v>313</v>
      </c>
      <c r="E100" s="21" t="s">
        <v>379</v>
      </c>
      <c r="F100" s="21" t="s">
        <v>18</v>
      </c>
    </row>
    <row r="101" spans="2:6" ht="30" customHeight="1" x14ac:dyDescent="0.2">
      <c r="B101" s="21" t="s">
        <v>443</v>
      </c>
      <c r="C101" s="21" t="s">
        <v>248</v>
      </c>
      <c r="D101" s="21" t="s">
        <v>314</v>
      </c>
      <c r="E101" s="21" t="s">
        <v>380</v>
      </c>
      <c r="F101" s="21" t="s">
        <v>18</v>
      </c>
    </row>
    <row r="102" spans="2:6" ht="30" customHeight="1" x14ac:dyDescent="0.2">
      <c r="B102" s="21" t="s">
        <v>444</v>
      </c>
      <c r="C102" s="21" t="s">
        <v>249</v>
      </c>
      <c r="D102" s="21" t="s">
        <v>315</v>
      </c>
      <c r="E102" s="21" t="s">
        <v>381</v>
      </c>
      <c r="F102" s="21" t="s">
        <v>18</v>
      </c>
    </row>
    <row r="103" spans="2:6" ht="30" customHeight="1" x14ac:dyDescent="0.2">
      <c r="B103" s="21" t="s">
        <v>445</v>
      </c>
      <c r="C103" s="21" t="s">
        <v>250</v>
      </c>
      <c r="D103" s="21" t="s">
        <v>316</v>
      </c>
      <c r="E103" s="21" t="s">
        <v>382</v>
      </c>
      <c r="F103" s="21" t="s">
        <v>18</v>
      </c>
    </row>
    <row r="104" spans="2:6" ht="30" customHeight="1" x14ac:dyDescent="0.2">
      <c r="B104" s="21" t="s">
        <v>446</v>
      </c>
      <c r="C104" s="21" t="s">
        <v>251</v>
      </c>
      <c r="D104" s="21" t="s">
        <v>317</v>
      </c>
      <c r="E104" s="21" t="s">
        <v>383</v>
      </c>
      <c r="F104" s="21" t="s">
        <v>18</v>
      </c>
    </row>
    <row r="105" spans="2:6" ht="30" customHeight="1" x14ac:dyDescent="0.2">
      <c r="B105" s="21" t="s">
        <v>447</v>
      </c>
      <c r="C105" s="21" t="s">
        <v>252</v>
      </c>
      <c r="D105" s="21" t="s">
        <v>318</v>
      </c>
      <c r="E105" s="21" t="s">
        <v>384</v>
      </c>
      <c r="F105" s="21" t="s">
        <v>18</v>
      </c>
    </row>
    <row r="106" spans="2:6" ht="30" customHeight="1" x14ac:dyDescent="0.2">
      <c r="B106" s="22" t="s">
        <v>448</v>
      </c>
      <c r="C106" s="22" t="s">
        <v>253</v>
      </c>
      <c r="D106" s="22" t="s">
        <v>319</v>
      </c>
      <c r="E106" s="22" t="s">
        <v>385</v>
      </c>
      <c r="F106" s="22" t="s">
        <v>18</v>
      </c>
    </row>
    <row r="107" spans="2:6" ht="30" customHeight="1" x14ac:dyDescent="0.2">
      <c r="B107" s="22" t="s">
        <v>449</v>
      </c>
      <c r="C107" s="22" t="s">
        <v>254</v>
      </c>
      <c r="D107" s="22" t="s">
        <v>320</v>
      </c>
      <c r="E107" s="22" t="s">
        <v>386</v>
      </c>
      <c r="F107" s="22" t="s">
        <v>18</v>
      </c>
    </row>
    <row r="108" spans="2:6" ht="30" customHeight="1" x14ac:dyDescent="0.2">
      <c r="B108" s="22" t="s">
        <v>450</v>
      </c>
      <c r="C108" s="22" t="s">
        <v>255</v>
      </c>
      <c r="D108" s="22" t="s">
        <v>321</v>
      </c>
      <c r="E108" s="22" t="s">
        <v>21</v>
      </c>
      <c r="F108" s="22" t="s">
        <v>18</v>
      </c>
    </row>
    <row r="109" spans="2:6" ht="30" customHeight="1" x14ac:dyDescent="0.2">
      <c r="B109" s="22" t="s">
        <v>451</v>
      </c>
      <c r="C109" s="22" t="s">
        <v>256</v>
      </c>
      <c r="D109" s="22" t="s">
        <v>322</v>
      </c>
      <c r="E109" s="22" t="s">
        <v>387</v>
      </c>
      <c r="F109" s="22" t="s">
        <v>19</v>
      </c>
    </row>
    <row r="110" spans="2:6" ht="30" customHeight="1" x14ac:dyDescent="0.2">
      <c r="B110" s="22" t="s">
        <v>452</v>
      </c>
      <c r="C110" s="22" t="s">
        <v>257</v>
      </c>
      <c r="D110" s="22" t="s">
        <v>323</v>
      </c>
      <c r="E110" s="22" t="s">
        <v>388</v>
      </c>
      <c r="F110" s="22" t="s">
        <v>18</v>
      </c>
    </row>
    <row r="111" spans="2:6" ht="30" customHeight="1" x14ac:dyDescent="0.2">
      <c r="B111" s="22" t="s">
        <v>453</v>
      </c>
      <c r="C111" s="22" t="s">
        <v>258</v>
      </c>
      <c r="D111" s="22" t="s">
        <v>324</v>
      </c>
      <c r="E111" s="22" t="s">
        <v>389</v>
      </c>
      <c r="F111" s="22" t="s">
        <v>18</v>
      </c>
    </row>
    <row r="112" spans="2:6" ht="30" customHeight="1" x14ac:dyDescent="0.2">
      <c r="B112" s="22" t="s">
        <v>454</v>
      </c>
      <c r="C112" s="22" t="s">
        <v>259</v>
      </c>
      <c r="D112" s="22" t="s">
        <v>325</v>
      </c>
      <c r="E112" s="22" t="s">
        <v>390</v>
      </c>
      <c r="F112" s="22" t="s">
        <v>18</v>
      </c>
    </row>
    <row r="113" spans="2:6" ht="30" customHeight="1" x14ac:dyDescent="0.2">
      <c r="B113" s="22" t="s">
        <v>455</v>
      </c>
      <c r="C113" s="22" t="s">
        <v>260</v>
      </c>
      <c r="D113" s="22" t="s">
        <v>326</v>
      </c>
      <c r="E113" s="22" t="s">
        <v>391</v>
      </c>
      <c r="F113" s="22" t="s">
        <v>18</v>
      </c>
    </row>
    <row r="114" spans="2:6" ht="30" customHeight="1" x14ac:dyDescent="0.2">
      <c r="B114" s="22" t="s">
        <v>456</v>
      </c>
      <c r="C114" s="22" t="s">
        <v>222</v>
      </c>
      <c r="D114" s="22" t="s">
        <v>327</v>
      </c>
      <c r="E114" s="22" t="s">
        <v>392</v>
      </c>
      <c r="F114" s="22" t="s">
        <v>18</v>
      </c>
    </row>
    <row r="115" spans="2:6" ht="30" customHeight="1" x14ac:dyDescent="0.2">
      <c r="B115" s="22" t="s">
        <v>457</v>
      </c>
      <c r="C115" s="22" t="s">
        <v>261</v>
      </c>
      <c r="D115" s="22" t="s">
        <v>328</v>
      </c>
      <c r="E115" s="22" t="s">
        <v>23</v>
      </c>
      <c r="F115" s="22" t="s">
        <v>18</v>
      </c>
    </row>
    <row r="116" spans="2:6" ht="30" customHeight="1" x14ac:dyDescent="0.2">
      <c r="B116" s="22" t="s">
        <v>458</v>
      </c>
      <c r="C116" s="22" t="s">
        <v>262</v>
      </c>
      <c r="D116" s="22" t="s">
        <v>329</v>
      </c>
      <c r="E116" s="22" t="s">
        <v>393</v>
      </c>
      <c r="F116" s="22" t="s">
        <v>18</v>
      </c>
    </row>
    <row r="117" spans="2:6" ht="30" customHeight="1" x14ac:dyDescent="0.2">
      <c r="B117" s="22" t="s">
        <v>459</v>
      </c>
      <c r="C117" s="22" t="s">
        <v>263</v>
      </c>
      <c r="D117" s="22" t="s">
        <v>330</v>
      </c>
      <c r="E117" s="22" t="s">
        <v>31</v>
      </c>
      <c r="F117" s="22" t="s">
        <v>18</v>
      </c>
    </row>
    <row r="118" spans="2:6" ht="30" customHeight="1" x14ac:dyDescent="0.2">
      <c r="B118" s="22" t="s">
        <v>460</v>
      </c>
      <c r="C118" s="22" t="s">
        <v>264</v>
      </c>
      <c r="D118" s="22" t="s">
        <v>331</v>
      </c>
      <c r="E118" s="22" t="s">
        <v>20</v>
      </c>
      <c r="F118" s="22" t="s">
        <v>18</v>
      </c>
    </row>
    <row r="119" spans="2:6" ht="30" customHeight="1" x14ac:dyDescent="0.2">
      <c r="B119" s="22" t="s">
        <v>461</v>
      </c>
      <c r="C119" s="22" t="s">
        <v>265</v>
      </c>
      <c r="D119" s="22" t="s">
        <v>332</v>
      </c>
      <c r="E119" s="22" t="s">
        <v>394</v>
      </c>
      <c r="F119" s="22" t="s">
        <v>18</v>
      </c>
    </row>
    <row r="120" spans="2:6" ht="30" customHeight="1" x14ac:dyDescent="0.2">
      <c r="B120" s="22" t="s">
        <v>462</v>
      </c>
      <c r="C120" s="22" t="s">
        <v>27</v>
      </c>
      <c r="D120" s="22" t="s">
        <v>333</v>
      </c>
      <c r="E120" s="22" t="s">
        <v>395</v>
      </c>
      <c r="F120" s="22" t="s">
        <v>18</v>
      </c>
    </row>
    <row r="121" spans="2:6" ht="30" customHeight="1" x14ac:dyDescent="0.2">
      <c r="B121" s="22" t="s">
        <v>463</v>
      </c>
      <c r="C121" s="22" t="s">
        <v>266</v>
      </c>
      <c r="D121" s="22"/>
      <c r="E121" s="22" t="s">
        <v>396</v>
      </c>
      <c r="F121" s="22" t="s">
        <v>18</v>
      </c>
    </row>
    <row r="122" spans="2:6" ht="30" customHeight="1" x14ac:dyDescent="0.2">
      <c r="B122" s="22" t="s">
        <v>464</v>
      </c>
      <c r="C122" s="22" t="s">
        <v>267</v>
      </c>
      <c r="D122" s="22" t="s">
        <v>334</v>
      </c>
      <c r="E122" s="22" t="s">
        <v>24</v>
      </c>
      <c r="F122" s="22" t="s">
        <v>18</v>
      </c>
    </row>
    <row r="123" spans="2:6" ht="30" customHeight="1" x14ac:dyDescent="0.2">
      <c r="B123" s="22" t="s">
        <v>465</v>
      </c>
      <c r="C123" s="22" t="s">
        <v>268</v>
      </c>
      <c r="D123" s="22" t="s">
        <v>335</v>
      </c>
      <c r="E123" s="22" t="s">
        <v>397</v>
      </c>
      <c r="F123" s="22" t="s">
        <v>18</v>
      </c>
    </row>
    <row r="124" spans="2:6" ht="30" customHeight="1" x14ac:dyDescent="0.2">
      <c r="B124" s="22" t="s">
        <v>466</v>
      </c>
      <c r="C124" s="22" t="s">
        <v>269</v>
      </c>
      <c r="D124" s="22" t="s">
        <v>336</v>
      </c>
      <c r="E124" s="22" t="s">
        <v>398</v>
      </c>
      <c r="F124" s="22" t="s">
        <v>19</v>
      </c>
    </row>
    <row r="125" spans="2:6" ht="30" customHeight="1" x14ac:dyDescent="0.2">
      <c r="B125" s="22" t="s">
        <v>467</v>
      </c>
      <c r="C125" s="22" t="s">
        <v>270</v>
      </c>
      <c r="D125" s="22" t="s">
        <v>337</v>
      </c>
      <c r="E125" s="22" t="s">
        <v>399</v>
      </c>
      <c r="F125" s="22" t="s">
        <v>18</v>
      </c>
    </row>
    <row r="126" spans="2:6" ht="30" customHeight="1" x14ac:dyDescent="0.2">
      <c r="B126" s="22" t="s">
        <v>468</v>
      </c>
      <c r="C126" s="22" t="s">
        <v>271</v>
      </c>
      <c r="D126" s="22" t="s">
        <v>338</v>
      </c>
      <c r="E126" s="22" t="s">
        <v>400</v>
      </c>
      <c r="F126" s="22" t="s">
        <v>18</v>
      </c>
    </row>
    <row r="127" spans="2:6" ht="30" customHeight="1" x14ac:dyDescent="0.2">
      <c r="B127" s="22" t="s">
        <v>469</v>
      </c>
      <c r="C127" s="22" t="s">
        <v>272</v>
      </c>
      <c r="D127" s="22" t="s">
        <v>339</v>
      </c>
      <c r="E127" s="22" t="s">
        <v>401</v>
      </c>
      <c r="F127" s="22" t="s">
        <v>18</v>
      </c>
    </row>
    <row r="128" spans="2:6" ht="30" customHeight="1" x14ac:dyDescent="0.2">
      <c r="B128" s="22" t="s">
        <v>470</v>
      </c>
      <c r="C128" s="22" t="s">
        <v>273</v>
      </c>
      <c r="D128" s="22" t="s">
        <v>340</v>
      </c>
      <c r="E128" s="22" t="s">
        <v>357</v>
      </c>
      <c r="F128" s="22" t="s">
        <v>18</v>
      </c>
    </row>
    <row r="129" spans="2:6" ht="30" customHeight="1" x14ac:dyDescent="0.2">
      <c r="B129" s="22" t="s">
        <v>471</v>
      </c>
      <c r="C129" s="22" t="s">
        <v>274</v>
      </c>
      <c r="D129" s="22" t="s">
        <v>341</v>
      </c>
      <c r="E129" s="22" t="s">
        <v>402</v>
      </c>
      <c r="F129" s="22" t="s">
        <v>18</v>
      </c>
    </row>
    <row r="130" spans="2:6" ht="30" customHeight="1" x14ac:dyDescent="0.2">
      <c r="B130" s="22" t="s">
        <v>472</v>
      </c>
      <c r="C130" s="22" t="s">
        <v>275</v>
      </c>
      <c r="D130" s="22" t="s">
        <v>342</v>
      </c>
      <c r="E130" s="22" t="s">
        <v>403</v>
      </c>
      <c r="F130" s="22" t="s">
        <v>19</v>
      </c>
    </row>
    <row r="131" spans="2:6" ht="30" customHeight="1" x14ac:dyDescent="0.2">
      <c r="B131" s="22" t="s">
        <v>473</v>
      </c>
      <c r="C131" s="22" t="s">
        <v>32</v>
      </c>
      <c r="D131" s="22" t="s">
        <v>343</v>
      </c>
      <c r="E131" s="22" t="s">
        <v>404</v>
      </c>
      <c r="F131" s="22" t="s">
        <v>18</v>
      </c>
    </row>
    <row r="132" spans="2:6" ht="30" customHeight="1" x14ac:dyDescent="0.2">
      <c r="B132" s="22" t="s">
        <v>474</v>
      </c>
      <c r="C132" s="22" t="s">
        <v>276</v>
      </c>
      <c r="D132" s="22" t="s">
        <v>344</v>
      </c>
      <c r="E132" s="22" t="s">
        <v>25</v>
      </c>
      <c r="F132" s="22" t="s">
        <v>18</v>
      </c>
    </row>
    <row r="133" spans="2:6" ht="30" customHeight="1" x14ac:dyDescent="0.2">
      <c r="B133" s="22" t="s">
        <v>475</v>
      </c>
      <c r="C133" s="22" t="s">
        <v>277</v>
      </c>
      <c r="D133" s="22" t="s">
        <v>345</v>
      </c>
      <c r="E133" s="22" t="s">
        <v>405</v>
      </c>
      <c r="F133" s="22" t="s">
        <v>18</v>
      </c>
    </row>
    <row r="134" spans="2:6" ht="30" customHeight="1" x14ac:dyDescent="0.2">
      <c r="B134" s="22" t="s">
        <v>476</v>
      </c>
      <c r="C134" s="22" t="s">
        <v>278</v>
      </c>
      <c r="D134" s="22" t="s">
        <v>346</v>
      </c>
      <c r="E134" s="22" t="s">
        <v>406</v>
      </c>
      <c r="F134" s="22" t="s">
        <v>18</v>
      </c>
    </row>
    <row r="135" spans="2:6" ht="30" customHeight="1" x14ac:dyDescent="0.2">
      <c r="B135" s="22" t="s">
        <v>477</v>
      </c>
      <c r="C135" s="22" t="s">
        <v>239</v>
      </c>
      <c r="D135" s="22" t="s">
        <v>347</v>
      </c>
      <c r="E135" s="22" t="s">
        <v>407</v>
      </c>
      <c r="F135" s="22" t="s">
        <v>19</v>
      </c>
    </row>
    <row r="136" spans="2:6" ht="30" customHeight="1" x14ac:dyDescent="0.2">
      <c r="B136" s="22" t="s">
        <v>478</v>
      </c>
      <c r="C136" s="22" t="s">
        <v>279</v>
      </c>
      <c r="D136" s="22" t="s">
        <v>348</v>
      </c>
      <c r="E136" s="22" t="s">
        <v>28</v>
      </c>
      <c r="F136" s="22" t="s">
        <v>18</v>
      </c>
    </row>
    <row r="137" spans="2:6" ht="30" customHeight="1" x14ac:dyDescent="0.2">
      <c r="B137" s="22" t="s">
        <v>479</v>
      </c>
      <c r="C137" s="22" t="s">
        <v>280</v>
      </c>
      <c r="D137" s="22" t="s">
        <v>349</v>
      </c>
      <c r="E137" s="22" t="s">
        <v>408</v>
      </c>
      <c r="F137" s="22" t="s">
        <v>18</v>
      </c>
    </row>
    <row r="138" spans="2:6" ht="30" customHeight="1" x14ac:dyDescent="0.2">
      <c r="B138" s="22" t="s">
        <v>480</v>
      </c>
      <c r="C138" s="22" t="s">
        <v>26</v>
      </c>
      <c r="D138" s="22" t="s">
        <v>350</v>
      </c>
      <c r="E138" s="22" t="s">
        <v>409</v>
      </c>
      <c r="F138" s="22" t="s">
        <v>18</v>
      </c>
    </row>
    <row r="139" spans="2:6" ht="30" customHeight="1" x14ac:dyDescent="0.2">
      <c r="B139" s="22" t="s">
        <v>481</v>
      </c>
      <c r="C139" s="22" t="s">
        <v>281</v>
      </c>
      <c r="D139" s="22" t="s">
        <v>351</v>
      </c>
      <c r="E139" s="22" t="s">
        <v>410</v>
      </c>
      <c r="F139" s="22" t="s">
        <v>19</v>
      </c>
    </row>
    <row r="140" spans="2:6" ht="30" customHeight="1" x14ac:dyDescent="0.2">
      <c r="B140" s="22" t="s">
        <v>482</v>
      </c>
      <c r="C140" s="22" t="s">
        <v>262</v>
      </c>
      <c r="D140" s="22" t="s">
        <v>352</v>
      </c>
      <c r="E140" s="22" t="s">
        <v>411</v>
      </c>
      <c r="F140" s="22" t="s">
        <v>18</v>
      </c>
    </row>
    <row r="141" spans="2:6" ht="30" customHeight="1" x14ac:dyDescent="0.2">
      <c r="B141" s="22" t="s">
        <v>483</v>
      </c>
      <c r="C141" s="22" t="s">
        <v>282</v>
      </c>
      <c r="D141" s="22" t="s">
        <v>353</v>
      </c>
      <c r="E141" s="22" t="s">
        <v>412</v>
      </c>
      <c r="F141" s="22" t="s">
        <v>18</v>
      </c>
    </row>
    <row r="142" spans="2:6" ht="30" customHeight="1" x14ac:dyDescent="0.2">
      <c r="B142" s="22" t="s">
        <v>484</v>
      </c>
      <c r="C142" s="22" t="s">
        <v>283</v>
      </c>
      <c r="D142" s="22" t="s">
        <v>354</v>
      </c>
      <c r="E142" s="22" t="s">
        <v>413</v>
      </c>
      <c r="F142" s="22" t="s">
        <v>18</v>
      </c>
    </row>
    <row r="143" spans="2:6" ht="30" customHeight="1" x14ac:dyDescent="0.2">
      <c r="B143" s="22" t="s">
        <v>485</v>
      </c>
      <c r="C143" s="22" t="s">
        <v>284</v>
      </c>
      <c r="D143" s="22" t="s">
        <v>355</v>
      </c>
      <c r="E143" s="22" t="s">
        <v>414</v>
      </c>
      <c r="F143" s="22" t="s">
        <v>18</v>
      </c>
    </row>
    <row r="144" spans="2:6" ht="30" customHeight="1" x14ac:dyDescent="0.2">
      <c r="B144" s="23"/>
      <c r="C144" s="22"/>
      <c r="D144" s="22"/>
      <c r="E144" s="22"/>
      <c r="F144" s="22"/>
    </row>
    <row r="145" spans="2:8" ht="30" customHeight="1" x14ac:dyDescent="0.2">
      <c r="B145" s="23"/>
      <c r="C145" s="22"/>
      <c r="D145" s="22"/>
      <c r="E145" s="22"/>
      <c r="F145" s="22"/>
    </row>
    <row r="146" spans="2:8" ht="12" customHeight="1" x14ac:dyDescent="0.2">
      <c r="B146" s="6"/>
      <c r="C146" s="7"/>
      <c r="D146" s="7"/>
      <c r="E146" s="7"/>
      <c r="F146" s="6"/>
    </row>
    <row r="147" spans="2:8" ht="30" customHeight="1" thickBot="1" x14ac:dyDescent="0.25">
      <c r="B147" s="13" t="s">
        <v>17</v>
      </c>
      <c r="C147" s="14" t="s">
        <v>16</v>
      </c>
      <c r="D147" s="14" t="s">
        <v>7</v>
      </c>
      <c r="E147" s="14" t="s">
        <v>14</v>
      </c>
      <c r="F147" s="15" t="s">
        <v>15</v>
      </c>
      <c r="G147" s="8"/>
      <c r="H147" s="8"/>
    </row>
    <row r="148" spans="2:8" ht="30" customHeight="1" x14ac:dyDescent="0.2">
      <c r="B148" s="21" t="s">
        <v>486</v>
      </c>
      <c r="C148" s="21" t="s">
        <v>222</v>
      </c>
      <c r="D148" s="21" t="s">
        <v>285</v>
      </c>
      <c r="E148" s="21" t="s">
        <v>356</v>
      </c>
      <c r="F148" s="21" t="s">
        <v>18</v>
      </c>
    </row>
    <row r="149" spans="2:8" ht="30" customHeight="1" x14ac:dyDescent="0.2">
      <c r="B149" s="21" t="s">
        <v>487</v>
      </c>
      <c r="C149" s="21" t="s">
        <v>223</v>
      </c>
      <c r="D149" s="21" t="s">
        <v>286</v>
      </c>
      <c r="E149" s="21" t="s">
        <v>357</v>
      </c>
      <c r="F149" s="21" t="s">
        <v>18</v>
      </c>
    </row>
    <row r="150" spans="2:8" ht="30" customHeight="1" x14ac:dyDescent="0.2">
      <c r="B150" s="21" t="s">
        <v>488</v>
      </c>
      <c r="C150" s="21" t="s">
        <v>29</v>
      </c>
      <c r="D150" s="21" t="s">
        <v>287</v>
      </c>
      <c r="E150" s="21" t="s">
        <v>358</v>
      </c>
      <c r="F150" s="21" t="s">
        <v>18</v>
      </c>
    </row>
    <row r="151" spans="2:8" ht="30" customHeight="1" x14ac:dyDescent="0.2">
      <c r="B151" s="21" t="s">
        <v>489</v>
      </c>
      <c r="C151" s="21" t="s">
        <v>224</v>
      </c>
      <c r="D151" s="21" t="s">
        <v>288</v>
      </c>
      <c r="E151" s="21" t="s">
        <v>24</v>
      </c>
      <c r="F151" s="21" t="s">
        <v>18</v>
      </c>
    </row>
    <row r="152" spans="2:8" ht="30" customHeight="1" x14ac:dyDescent="0.2">
      <c r="B152" s="21" t="s">
        <v>490</v>
      </c>
      <c r="C152" s="21" t="s">
        <v>30</v>
      </c>
      <c r="D152" s="21" t="s">
        <v>289</v>
      </c>
      <c r="E152" s="21" t="s">
        <v>359</v>
      </c>
      <c r="F152" s="21" t="s">
        <v>18</v>
      </c>
    </row>
    <row r="153" spans="2:8" ht="30" customHeight="1" x14ac:dyDescent="0.2">
      <c r="B153" s="21" t="s">
        <v>491</v>
      </c>
      <c r="C153" s="21" t="s">
        <v>225</v>
      </c>
      <c r="D153" s="21" t="s">
        <v>290</v>
      </c>
      <c r="E153" s="21" t="s">
        <v>360</v>
      </c>
      <c r="F153" s="21" t="s">
        <v>18</v>
      </c>
    </row>
    <row r="154" spans="2:8" ht="30" customHeight="1" x14ac:dyDescent="0.2">
      <c r="B154" s="21" t="s">
        <v>492</v>
      </c>
      <c r="C154" s="21" t="s">
        <v>226</v>
      </c>
      <c r="D154" s="21" t="s">
        <v>291</v>
      </c>
      <c r="E154" s="21" t="s">
        <v>361</v>
      </c>
      <c r="F154" s="21" t="s">
        <v>19</v>
      </c>
    </row>
    <row r="155" spans="2:8" ht="30" customHeight="1" x14ac:dyDescent="0.2">
      <c r="B155" s="21" t="s">
        <v>493</v>
      </c>
      <c r="C155" s="21" t="s">
        <v>227</v>
      </c>
      <c r="D155" s="21" t="s">
        <v>292</v>
      </c>
      <c r="E155" s="21" t="s">
        <v>362</v>
      </c>
      <c r="F155" s="21" t="s">
        <v>18</v>
      </c>
    </row>
    <row r="156" spans="2:8" ht="30" customHeight="1" x14ac:dyDescent="0.2">
      <c r="B156" s="21" t="s">
        <v>494</v>
      </c>
      <c r="C156" s="21" t="s">
        <v>228</v>
      </c>
      <c r="D156" s="21" t="s">
        <v>293</v>
      </c>
      <c r="E156" s="21" t="s">
        <v>363</v>
      </c>
      <c r="F156" s="21" t="s">
        <v>18</v>
      </c>
    </row>
    <row r="157" spans="2:8" ht="30" customHeight="1" x14ac:dyDescent="0.2">
      <c r="B157" s="21" t="s">
        <v>495</v>
      </c>
      <c r="C157" s="21" t="s">
        <v>229</v>
      </c>
      <c r="D157" s="21" t="s">
        <v>294</v>
      </c>
      <c r="E157" s="21" t="s">
        <v>364</v>
      </c>
      <c r="F157" s="21" t="s">
        <v>19</v>
      </c>
    </row>
    <row r="158" spans="2:8" ht="30" customHeight="1" x14ac:dyDescent="0.2">
      <c r="B158" s="21" t="s">
        <v>496</v>
      </c>
      <c r="C158" s="21" t="s">
        <v>230</v>
      </c>
      <c r="D158" s="21" t="s">
        <v>295</v>
      </c>
      <c r="E158" s="21" t="s">
        <v>365</v>
      </c>
      <c r="F158" s="21" t="s">
        <v>18</v>
      </c>
    </row>
    <row r="159" spans="2:8" ht="30" customHeight="1" x14ac:dyDescent="0.2">
      <c r="B159" s="21" t="s">
        <v>497</v>
      </c>
      <c r="C159" s="21" t="s">
        <v>22</v>
      </c>
      <c r="D159" s="21" t="s">
        <v>296</v>
      </c>
      <c r="E159" s="21" t="s">
        <v>366</v>
      </c>
      <c r="F159" s="21" t="s">
        <v>18</v>
      </c>
    </row>
    <row r="160" spans="2:8" ht="30" customHeight="1" x14ac:dyDescent="0.2">
      <c r="B160" s="21" t="s">
        <v>498</v>
      </c>
      <c r="C160" s="21" t="s">
        <v>231</v>
      </c>
      <c r="D160" s="21" t="s">
        <v>297</v>
      </c>
      <c r="E160" s="21" t="s">
        <v>367</v>
      </c>
      <c r="F160" s="21" t="s">
        <v>18</v>
      </c>
    </row>
    <row r="161" spans="2:6" ht="30" customHeight="1" x14ac:dyDescent="0.2">
      <c r="B161" s="21" t="s">
        <v>499</v>
      </c>
      <c r="C161" s="21" t="s">
        <v>232</v>
      </c>
      <c r="D161" s="21" t="s">
        <v>298</v>
      </c>
      <c r="E161" s="21" t="s">
        <v>368</v>
      </c>
      <c r="F161" s="21" t="s">
        <v>18</v>
      </c>
    </row>
    <row r="162" spans="2:6" ht="30" customHeight="1" x14ac:dyDescent="0.2">
      <c r="B162" s="21" t="s">
        <v>500</v>
      </c>
      <c r="C162" s="21" t="s">
        <v>233</v>
      </c>
      <c r="D162" s="21" t="s">
        <v>299</v>
      </c>
      <c r="E162" s="21" t="s">
        <v>369</v>
      </c>
      <c r="F162" s="21" t="s">
        <v>18</v>
      </c>
    </row>
    <row r="163" spans="2:6" ht="30" customHeight="1" x14ac:dyDescent="0.2">
      <c r="B163" s="21" t="s">
        <v>501</v>
      </c>
      <c r="C163" s="21" t="s">
        <v>234</v>
      </c>
      <c r="D163" s="21" t="s">
        <v>300</v>
      </c>
      <c r="E163" s="21" t="s">
        <v>370</v>
      </c>
      <c r="F163" s="21" t="s">
        <v>19</v>
      </c>
    </row>
    <row r="164" spans="2:6" ht="30" customHeight="1" x14ac:dyDescent="0.2">
      <c r="B164" s="21" t="s">
        <v>502</v>
      </c>
      <c r="C164" s="21" t="s">
        <v>235</v>
      </c>
      <c r="D164" s="21" t="s">
        <v>301</v>
      </c>
      <c r="E164" s="21" t="s">
        <v>33</v>
      </c>
      <c r="F164" s="21" t="s">
        <v>18</v>
      </c>
    </row>
    <row r="165" spans="2:6" ht="30" customHeight="1" x14ac:dyDescent="0.2">
      <c r="B165" s="21" t="s">
        <v>503</v>
      </c>
      <c r="C165" s="21" t="s">
        <v>236</v>
      </c>
      <c r="D165" s="21" t="s">
        <v>302</v>
      </c>
      <c r="E165" s="21" t="s">
        <v>371</v>
      </c>
      <c r="F165" s="21" t="s">
        <v>18</v>
      </c>
    </row>
    <row r="166" spans="2:6" ht="30" customHeight="1" x14ac:dyDescent="0.2">
      <c r="B166" s="21" t="s">
        <v>505</v>
      </c>
      <c r="C166" s="21" t="s">
        <v>237</v>
      </c>
      <c r="D166" s="21" t="s">
        <v>303</v>
      </c>
      <c r="E166" s="21" t="s">
        <v>372</v>
      </c>
      <c r="F166" s="21" t="s">
        <v>18</v>
      </c>
    </row>
    <row r="167" spans="2:6" ht="30" customHeight="1" x14ac:dyDescent="0.2">
      <c r="B167" s="21" t="s">
        <v>504</v>
      </c>
      <c r="C167" s="21" t="s">
        <v>238</v>
      </c>
      <c r="D167" s="21" t="s">
        <v>304</v>
      </c>
      <c r="E167" s="21" t="s">
        <v>21</v>
      </c>
      <c r="F167" s="21" t="s">
        <v>18</v>
      </c>
    </row>
    <row r="168" spans="2:6" ht="30" customHeight="1" x14ac:dyDescent="0.2">
      <c r="B168" s="21" t="s">
        <v>506</v>
      </c>
      <c r="C168" s="21" t="s">
        <v>239</v>
      </c>
      <c r="D168" s="21" t="s">
        <v>305</v>
      </c>
      <c r="E168" s="21" t="s">
        <v>373</v>
      </c>
      <c r="F168" s="21" t="s">
        <v>18</v>
      </c>
    </row>
    <row r="169" spans="2:6" ht="30" customHeight="1" x14ac:dyDescent="0.2">
      <c r="B169" s="21" t="s">
        <v>507</v>
      </c>
      <c r="C169" s="21" t="s">
        <v>240</v>
      </c>
      <c r="D169" s="21" t="s">
        <v>306</v>
      </c>
      <c r="E169" s="21" t="s">
        <v>374</v>
      </c>
      <c r="F169" s="21" t="s">
        <v>18</v>
      </c>
    </row>
    <row r="170" spans="2:6" ht="30" customHeight="1" x14ac:dyDescent="0.2">
      <c r="B170" s="21" t="s">
        <v>508</v>
      </c>
      <c r="C170" s="21" t="s">
        <v>241</v>
      </c>
      <c r="D170" s="21" t="s">
        <v>307</v>
      </c>
      <c r="E170" s="21" t="s">
        <v>31</v>
      </c>
      <c r="F170" s="21" t="s">
        <v>18</v>
      </c>
    </row>
    <row r="171" spans="2:6" ht="30" customHeight="1" x14ac:dyDescent="0.2">
      <c r="B171" s="21" t="s">
        <v>509</v>
      </c>
      <c r="C171" s="21" t="s">
        <v>242</v>
      </c>
      <c r="D171" s="21" t="s">
        <v>308</v>
      </c>
      <c r="E171" s="21" t="s">
        <v>375</v>
      </c>
      <c r="F171" s="21" t="s">
        <v>18</v>
      </c>
    </row>
    <row r="172" spans="2:6" ht="30" customHeight="1" x14ac:dyDescent="0.2">
      <c r="B172" s="21" t="s">
        <v>510</v>
      </c>
      <c r="C172" s="21" t="s">
        <v>243</v>
      </c>
      <c r="D172" s="21" t="s">
        <v>309</v>
      </c>
      <c r="E172" s="21" t="s">
        <v>376</v>
      </c>
      <c r="F172" s="21" t="s">
        <v>19</v>
      </c>
    </row>
    <row r="173" spans="2:6" ht="30" customHeight="1" x14ac:dyDescent="0.2">
      <c r="B173" s="21" t="s">
        <v>511</v>
      </c>
      <c r="C173" s="21" t="s">
        <v>244</v>
      </c>
      <c r="D173" s="21" t="s">
        <v>310</v>
      </c>
      <c r="E173" s="21" t="s">
        <v>20</v>
      </c>
      <c r="F173" s="21" t="s">
        <v>18</v>
      </c>
    </row>
    <row r="174" spans="2:6" ht="30" customHeight="1" x14ac:dyDescent="0.2">
      <c r="B174" s="21" t="s">
        <v>512</v>
      </c>
      <c r="C174" s="21" t="s">
        <v>245</v>
      </c>
      <c r="D174" s="21" t="s">
        <v>311</v>
      </c>
      <c r="E174" s="21" t="s">
        <v>377</v>
      </c>
      <c r="F174" s="21" t="s">
        <v>18</v>
      </c>
    </row>
    <row r="175" spans="2:6" ht="30" customHeight="1" x14ac:dyDescent="0.2">
      <c r="B175" s="21" t="s">
        <v>513</v>
      </c>
      <c r="C175" s="21" t="s">
        <v>246</v>
      </c>
      <c r="D175" s="21" t="s">
        <v>312</v>
      </c>
      <c r="E175" s="21" t="s">
        <v>378</v>
      </c>
      <c r="F175" s="21" t="s">
        <v>19</v>
      </c>
    </row>
    <row r="176" spans="2:6" ht="30" customHeight="1" x14ac:dyDescent="0.2">
      <c r="B176" s="21" t="s">
        <v>514</v>
      </c>
      <c r="C176" s="21" t="s">
        <v>247</v>
      </c>
      <c r="D176" s="21" t="s">
        <v>313</v>
      </c>
      <c r="E176" s="21" t="s">
        <v>379</v>
      </c>
      <c r="F176" s="21" t="s">
        <v>18</v>
      </c>
    </row>
    <row r="177" spans="2:6" ht="30" customHeight="1" x14ac:dyDescent="0.2">
      <c r="B177" s="21" t="s">
        <v>515</v>
      </c>
      <c r="C177" s="21" t="s">
        <v>248</v>
      </c>
      <c r="D177" s="21" t="s">
        <v>314</v>
      </c>
      <c r="E177" s="21" t="s">
        <v>380</v>
      </c>
      <c r="F177" s="21" t="s">
        <v>18</v>
      </c>
    </row>
    <row r="178" spans="2:6" ht="30" customHeight="1" x14ac:dyDescent="0.2">
      <c r="B178" s="21" t="s">
        <v>516</v>
      </c>
      <c r="C178" s="21" t="s">
        <v>249</v>
      </c>
      <c r="D178" s="21" t="s">
        <v>315</v>
      </c>
      <c r="E178" s="21" t="s">
        <v>381</v>
      </c>
      <c r="F178" s="21" t="s">
        <v>18</v>
      </c>
    </row>
    <row r="179" spans="2:6" ht="30" customHeight="1" x14ac:dyDescent="0.2">
      <c r="B179" s="21" t="s">
        <v>517</v>
      </c>
      <c r="C179" s="21" t="s">
        <v>250</v>
      </c>
      <c r="D179" s="21" t="s">
        <v>316</v>
      </c>
      <c r="E179" s="21" t="s">
        <v>382</v>
      </c>
      <c r="F179" s="21" t="s">
        <v>18</v>
      </c>
    </row>
    <row r="180" spans="2:6" ht="30" customHeight="1" x14ac:dyDescent="0.2">
      <c r="B180" s="21" t="s">
        <v>518</v>
      </c>
      <c r="C180" s="21" t="s">
        <v>251</v>
      </c>
      <c r="D180" s="21" t="s">
        <v>317</v>
      </c>
      <c r="E180" s="21" t="s">
        <v>383</v>
      </c>
      <c r="F180" s="21" t="s">
        <v>18</v>
      </c>
    </row>
    <row r="181" spans="2:6" ht="30" customHeight="1" x14ac:dyDescent="0.2">
      <c r="B181" s="21" t="s">
        <v>519</v>
      </c>
      <c r="C181" s="21" t="s">
        <v>252</v>
      </c>
      <c r="D181" s="21" t="s">
        <v>318</v>
      </c>
      <c r="E181" s="21" t="s">
        <v>384</v>
      </c>
      <c r="F181" s="21" t="s">
        <v>18</v>
      </c>
    </row>
    <row r="182" spans="2:6" ht="30" customHeight="1" x14ac:dyDescent="0.2">
      <c r="B182" s="22" t="s">
        <v>520</v>
      </c>
      <c r="C182" s="22" t="s">
        <v>253</v>
      </c>
      <c r="D182" s="22" t="s">
        <v>319</v>
      </c>
      <c r="E182" s="22" t="s">
        <v>385</v>
      </c>
      <c r="F182" s="22" t="s">
        <v>18</v>
      </c>
    </row>
    <row r="183" spans="2:6" ht="30" customHeight="1" x14ac:dyDescent="0.2">
      <c r="B183" s="22" t="s">
        <v>521</v>
      </c>
      <c r="C183" s="22" t="s">
        <v>254</v>
      </c>
      <c r="D183" s="22" t="s">
        <v>320</v>
      </c>
      <c r="E183" s="22" t="s">
        <v>386</v>
      </c>
      <c r="F183" s="22" t="s">
        <v>18</v>
      </c>
    </row>
    <row r="184" spans="2:6" ht="30" customHeight="1" x14ac:dyDescent="0.2">
      <c r="B184" s="22" t="s">
        <v>522</v>
      </c>
      <c r="C184" s="22" t="s">
        <v>255</v>
      </c>
      <c r="D184" s="22" t="s">
        <v>321</v>
      </c>
      <c r="E184" s="22" t="s">
        <v>21</v>
      </c>
      <c r="F184" s="22" t="s">
        <v>18</v>
      </c>
    </row>
    <row r="185" spans="2:6" ht="30" customHeight="1" x14ac:dyDescent="0.2">
      <c r="B185" s="22" t="s">
        <v>523</v>
      </c>
      <c r="C185" s="22" t="s">
        <v>256</v>
      </c>
      <c r="D185" s="22" t="s">
        <v>322</v>
      </c>
      <c r="E185" s="22" t="s">
        <v>387</v>
      </c>
      <c r="F185" s="22" t="s">
        <v>19</v>
      </c>
    </row>
    <row r="186" spans="2:6" ht="30" customHeight="1" x14ac:dyDescent="0.2">
      <c r="B186" s="22" t="s">
        <v>524</v>
      </c>
      <c r="C186" s="22" t="s">
        <v>257</v>
      </c>
      <c r="D186" s="22" t="s">
        <v>323</v>
      </c>
      <c r="E186" s="22" t="s">
        <v>388</v>
      </c>
      <c r="F186" s="22" t="s">
        <v>18</v>
      </c>
    </row>
    <row r="187" spans="2:6" ht="30" customHeight="1" x14ac:dyDescent="0.2">
      <c r="B187" s="22" t="s">
        <v>525</v>
      </c>
      <c r="C187" s="22" t="s">
        <v>258</v>
      </c>
      <c r="D187" s="22" t="s">
        <v>324</v>
      </c>
      <c r="E187" s="22" t="s">
        <v>389</v>
      </c>
      <c r="F187" s="22" t="s">
        <v>18</v>
      </c>
    </row>
    <row r="188" spans="2:6" ht="30" customHeight="1" x14ac:dyDescent="0.2">
      <c r="B188" s="22" t="s">
        <v>526</v>
      </c>
      <c r="C188" s="22" t="s">
        <v>259</v>
      </c>
      <c r="D188" s="22" t="s">
        <v>325</v>
      </c>
      <c r="E188" s="22" t="s">
        <v>390</v>
      </c>
      <c r="F188" s="22" t="s">
        <v>18</v>
      </c>
    </row>
    <row r="189" spans="2:6" ht="30" customHeight="1" x14ac:dyDescent="0.2">
      <c r="B189" s="22" t="s">
        <v>527</v>
      </c>
      <c r="C189" s="22" t="s">
        <v>260</v>
      </c>
      <c r="D189" s="22" t="s">
        <v>326</v>
      </c>
      <c r="E189" s="22" t="s">
        <v>391</v>
      </c>
      <c r="F189" s="22" t="s">
        <v>18</v>
      </c>
    </row>
    <row r="190" spans="2:6" ht="30" customHeight="1" x14ac:dyDescent="0.2">
      <c r="B190" s="22" t="s">
        <v>528</v>
      </c>
      <c r="C190" s="22" t="s">
        <v>222</v>
      </c>
      <c r="D190" s="22" t="s">
        <v>327</v>
      </c>
      <c r="E190" s="22" t="s">
        <v>392</v>
      </c>
      <c r="F190" s="22" t="s">
        <v>18</v>
      </c>
    </row>
    <row r="191" spans="2:6" ht="30" customHeight="1" x14ac:dyDescent="0.2">
      <c r="B191" s="22" t="s">
        <v>529</v>
      </c>
      <c r="C191" s="22" t="s">
        <v>261</v>
      </c>
      <c r="D191" s="22" t="s">
        <v>328</v>
      </c>
      <c r="E191" s="22" t="s">
        <v>23</v>
      </c>
      <c r="F191" s="22" t="s">
        <v>18</v>
      </c>
    </row>
    <row r="192" spans="2:6" ht="30" customHeight="1" x14ac:dyDescent="0.2">
      <c r="B192" s="22" t="s">
        <v>530</v>
      </c>
      <c r="C192" s="22" t="s">
        <v>262</v>
      </c>
      <c r="D192" s="22" t="s">
        <v>329</v>
      </c>
      <c r="E192" s="22" t="s">
        <v>393</v>
      </c>
      <c r="F192" s="22" t="s">
        <v>18</v>
      </c>
    </row>
    <row r="193" spans="2:6" ht="30" customHeight="1" x14ac:dyDescent="0.2">
      <c r="B193" s="22" t="s">
        <v>531</v>
      </c>
      <c r="C193" s="22" t="s">
        <v>263</v>
      </c>
      <c r="D193" s="22" t="s">
        <v>330</v>
      </c>
      <c r="E193" s="22" t="s">
        <v>31</v>
      </c>
      <c r="F193" s="22" t="s">
        <v>18</v>
      </c>
    </row>
    <row r="194" spans="2:6" ht="30" customHeight="1" x14ac:dyDescent="0.2">
      <c r="B194" s="22" t="s">
        <v>532</v>
      </c>
      <c r="C194" s="22" t="s">
        <v>264</v>
      </c>
      <c r="D194" s="22" t="s">
        <v>331</v>
      </c>
      <c r="E194" s="22" t="s">
        <v>20</v>
      </c>
      <c r="F194" s="22" t="s">
        <v>18</v>
      </c>
    </row>
    <row r="195" spans="2:6" ht="30" customHeight="1" x14ac:dyDescent="0.2">
      <c r="B195" s="22" t="s">
        <v>533</v>
      </c>
      <c r="C195" s="22" t="s">
        <v>265</v>
      </c>
      <c r="D195" s="22" t="s">
        <v>332</v>
      </c>
      <c r="E195" s="22" t="s">
        <v>394</v>
      </c>
      <c r="F195" s="22" t="s">
        <v>18</v>
      </c>
    </row>
    <row r="196" spans="2:6" ht="30" customHeight="1" x14ac:dyDescent="0.2">
      <c r="B196" s="22" t="s">
        <v>534</v>
      </c>
      <c r="C196" s="22" t="s">
        <v>27</v>
      </c>
      <c r="D196" s="22" t="s">
        <v>333</v>
      </c>
      <c r="E196" s="22" t="s">
        <v>395</v>
      </c>
      <c r="F196" s="22" t="s">
        <v>18</v>
      </c>
    </row>
    <row r="197" spans="2:6" ht="30" customHeight="1" x14ac:dyDescent="0.2">
      <c r="B197" s="22" t="s">
        <v>535</v>
      </c>
      <c r="C197" s="22" t="s">
        <v>266</v>
      </c>
      <c r="D197" s="22"/>
      <c r="E197" s="22" t="s">
        <v>396</v>
      </c>
      <c r="F197" s="22" t="s">
        <v>18</v>
      </c>
    </row>
    <row r="198" spans="2:6" ht="30" customHeight="1" x14ac:dyDescent="0.2">
      <c r="B198" s="22" t="s">
        <v>536</v>
      </c>
      <c r="C198" s="22" t="s">
        <v>267</v>
      </c>
      <c r="D198" s="22" t="s">
        <v>334</v>
      </c>
      <c r="E198" s="22" t="s">
        <v>24</v>
      </c>
      <c r="F198" s="22" t="s">
        <v>18</v>
      </c>
    </row>
    <row r="199" spans="2:6" ht="30" customHeight="1" x14ac:dyDescent="0.2">
      <c r="B199" s="22" t="s">
        <v>537</v>
      </c>
      <c r="C199" s="22" t="s">
        <v>268</v>
      </c>
      <c r="D199" s="22" t="s">
        <v>335</v>
      </c>
      <c r="E199" s="22" t="s">
        <v>397</v>
      </c>
      <c r="F199" s="22" t="s">
        <v>18</v>
      </c>
    </row>
    <row r="200" spans="2:6" ht="30" customHeight="1" x14ac:dyDescent="0.2">
      <c r="B200" s="22" t="s">
        <v>538</v>
      </c>
      <c r="C200" s="22" t="s">
        <v>269</v>
      </c>
      <c r="D200" s="22" t="s">
        <v>336</v>
      </c>
      <c r="E200" s="22" t="s">
        <v>398</v>
      </c>
      <c r="F200" s="22" t="s">
        <v>19</v>
      </c>
    </row>
    <row r="201" spans="2:6" ht="30" customHeight="1" x14ac:dyDescent="0.2">
      <c r="B201" s="22" t="s">
        <v>539</v>
      </c>
      <c r="C201" s="22" t="s">
        <v>270</v>
      </c>
      <c r="D201" s="22" t="s">
        <v>337</v>
      </c>
      <c r="E201" s="22" t="s">
        <v>399</v>
      </c>
      <c r="F201" s="22" t="s">
        <v>18</v>
      </c>
    </row>
    <row r="202" spans="2:6" ht="30" customHeight="1" x14ac:dyDescent="0.2">
      <c r="B202" s="22" t="s">
        <v>540</v>
      </c>
      <c r="C202" s="22" t="s">
        <v>271</v>
      </c>
      <c r="D202" s="22" t="s">
        <v>338</v>
      </c>
      <c r="E202" s="22" t="s">
        <v>400</v>
      </c>
      <c r="F202" s="22" t="s">
        <v>18</v>
      </c>
    </row>
    <row r="203" spans="2:6" ht="30" customHeight="1" x14ac:dyDescent="0.2">
      <c r="B203" s="22" t="s">
        <v>541</v>
      </c>
      <c r="C203" s="22" t="s">
        <v>272</v>
      </c>
      <c r="D203" s="22" t="s">
        <v>339</v>
      </c>
      <c r="E203" s="22" t="s">
        <v>401</v>
      </c>
      <c r="F203" s="22" t="s">
        <v>18</v>
      </c>
    </row>
    <row r="204" spans="2:6" ht="30" customHeight="1" x14ac:dyDescent="0.2">
      <c r="B204" s="22" t="s">
        <v>542</v>
      </c>
      <c r="C204" s="22" t="s">
        <v>273</v>
      </c>
      <c r="D204" s="22" t="s">
        <v>340</v>
      </c>
      <c r="E204" s="22" t="s">
        <v>357</v>
      </c>
      <c r="F204" s="22" t="s">
        <v>18</v>
      </c>
    </row>
    <row r="205" spans="2:6" ht="30" customHeight="1" x14ac:dyDescent="0.2">
      <c r="B205" s="22" t="s">
        <v>543</v>
      </c>
      <c r="C205" s="22" t="s">
        <v>274</v>
      </c>
      <c r="D205" s="22" t="s">
        <v>341</v>
      </c>
      <c r="E205" s="22" t="s">
        <v>402</v>
      </c>
      <c r="F205" s="22" t="s">
        <v>18</v>
      </c>
    </row>
    <row r="206" spans="2:6" ht="30" customHeight="1" x14ac:dyDescent="0.2">
      <c r="B206" s="22" t="s">
        <v>544</v>
      </c>
      <c r="C206" s="22" t="s">
        <v>275</v>
      </c>
      <c r="D206" s="22" t="s">
        <v>342</v>
      </c>
      <c r="E206" s="22" t="s">
        <v>403</v>
      </c>
      <c r="F206" s="22" t="s">
        <v>19</v>
      </c>
    </row>
    <row r="207" spans="2:6" ht="30" customHeight="1" x14ac:dyDescent="0.2">
      <c r="B207" s="22" t="s">
        <v>545</v>
      </c>
      <c r="C207" s="22" t="s">
        <v>32</v>
      </c>
      <c r="D207" s="22" t="s">
        <v>343</v>
      </c>
      <c r="E207" s="22" t="s">
        <v>404</v>
      </c>
      <c r="F207" s="22" t="s">
        <v>18</v>
      </c>
    </row>
    <row r="208" spans="2:6" ht="30" customHeight="1" x14ac:dyDescent="0.2">
      <c r="B208" s="22" t="s">
        <v>546</v>
      </c>
      <c r="C208" s="22" t="s">
        <v>276</v>
      </c>
      <c r="D208" s="22" t="s">
        <v>344</v>
      </c>
      <c r="E208" s="22" t="s">
        <v>25</v>
      </c>
      <c r="F208" s="22" t="s">
        <v>18</v>
      </c>
    </row>
    <row r="209" spans="2:6" ht="30" customHeight="1" x14ac:dyDescent="0.2">
      <c r="B209" s="22" t="s">
        <v>547</v>
      </c>
      <c r="C209" s="22" t="s">
        <v>277</v>
      </c>
      <c r="D209" s="22" t="s">
        <v>345</v>
      </c>
      <c r="E209" s="22" t="s">
        <v>405</v>
      </c>
      <c r="F209" s="22" t="s">
        <v>18</v>
      </c>
    </row>
    <row r="210" spans="2:6" ht="30" customHeight="1" x14ac:dyDescent="0.2">
      <c r="B210" s="22" t="s">
        <v>548</v>
      </c>
      <c r="C210" s="22" t="s">
        <v>278</v>
      </c>
      <c r="D210" s="22" t="s">
        <v>346</v>
      </c>
      <c r="E210" s="22" t="s">
        <v>406</v>
      </c>
      <c r="F210" s="22" t="s">
        <v>18</v>
      </c>
    </row>
    <row r="211" spans="2:6" ht="30" customHeight="1" x14ac:dyDescent="0.2">
      <c r="B211" s="22" t="s">
        <v>549</v>
      </c>
      <c r="C211" s="22" t="s">
        <v>239</v>
      </c>
      <c r="D211" s="22" t="s">
        <v>347</v>
      </c>
      <c r="E211" s="22" t="s">
        <v>407</v>
      </c>
      <c r="F211" s="22" t="s">
        <v>19</v>
      </c>
    </row>
    <row r="212" spans="2:6" ht="30" customHeight="1" x14ac:dyDescent="0.2">
      <c r="B212" s="22" t="s">
        <v>550</v>
      </c>
      <c r="C212" s="22" t="s">
        <v>279</v>
      </c>
      <c r="D212" s="22" t="s">
        <v>348</v>
      </c>
      <c r="E212" s="22" t="s">
        <v>28</v>
      </c>
      <c r="F212" s="22" t="s">
        <v>18</v>
      </c>
    </row>
    <row r="213" spans="2:6" ht="30" customHeight="1" x14ac:dyDescent="0.2">
      <c r="B213" s="22" t="s">
        <v>551</v>
      </c>
      <c r="C213" s="22" t="s">
        <v>280</v>
      </c>
      <c r="D213" s="22" t="s">
        <v>349</v>
      </c>
      <c r="E213" s="22" t="s">
        <v>408</v>
      </c>
      <c r="F213" s="22" t="s">
        <v>18</v>
      </c>
    </row>
    <row r="214" spans="2:6" ht="30" customHeight="1" x14ac:dyDescent="0.2">
      <c r="B214" s="22" t="s">
        <v>552</v>
      </c>
      <c r="C214" s="22" t="s">
        <v>26</v>
      </c>
      <c r="D214" s="22" t="s">
        <v>350</v>
      </c>
      <c r="E214" s="22" t="s">
        <v>409</v>
      </c>
      <c r="F214" s="22" t="s">
        <v>18</v>
      </c>
    </row>
    <row r="215" spans="2:6" ht="30" customHeight="1" x14ac:dyDescent="0.2">
      <c r="B215" s="22" t="s">
        <v>553</v>
      </c>
      <c r="C215" s="22" t="s">
        <v>281</v>
      </c>
      <c r="D215" s="22" t="s">
        <v>351</v>
      </c>
      <c r="E215" s="22" t="s">
        <v>410</v>
      </c>
      <c r="F215" s="22" t="s">
        <v>19</v>
      </c>
    </row>
    <row r="216" spans="2:6" ht="30" customHeight="1" x14ac:dyDescent="0.2">
      <c r="B216" s="22" t="s">
        <v>554</v>
      </c>
      <c r="C216" s="22" t="s">
        <v>262</v>
      </c>
      <c r="D216" s="22" t="s">
        <v>352</v>
      </c>
      <c r="E216" s="22" t="s">
        <v>411</v>
      </c>
      <c r="F216" s="22" t="s">
        <v>18</v>
      </c>
    </row>
    <row r="217" spans="2:6" ht="30" customHeight="1" x14ac:dyDescent="0.2">
      <c r="B217" s="22" t="s">
        <v>555</v>
      </c>
      <c r="C217" s="22" t="s">
        <v>282</v>
      </c>
      <c r="D217" s="22" t="s">
        <v>353</v>
      </c>
      <c r="E217" s="22" t="s">
        <v>412</v>
      </c>
      <c r="F217" s="22" t="s">
        <v>18</v>
      </c>
    </row>
    <row r="218" spans="2:6" ht="30" customHeight="1" x14ac:dyDescent="0.2">
      <c r="B218" s="22" t="s">
        <v>556</v>
      </c>
      <c r="C218" s="22" t="s">
        <v>283</v>
      </c>
      <c r="D218" s="22" t="s">
        <v>354</v>
      </c>
      <c r="E218" s="22" t="s">
        <v>413</v>
      </c>
      <c r="F218" s="22" t="s">
        <v>18</v>
      </c>
    </row>
    <row r="219" spans="2:6" ht="30" customHeight="1" x14ac:dyDescent="0.2">
      <c r="B219" s="22" t="s">
        <v>557</v>
      </c>
      <c r="C219" s="22" t="s">
        <v>284</v>
      </c>
      <c r="D219" s="22" t="s">
        <v>355</v>
      </c>
      <c r="E219" s="22" t="s">
        <v>414</v>
      </c>
      <c r="F219" s="22" t="s">
        <v>18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7">
    <mergeCell ref="D68:F68"/>
    <mergeCell ref="B70:F70"/>
    <mergeCell ref="B50:F50"/>
    <mergeCell ref="D64:F64"/>
    <mergeCell ref="D65:F65"/>
    <mergeCell ref="D66:F66"/>
    <mergeCell ref="D67:F67"/>
    <mergeCell ref="D44:F44"/>
    <mergeCell ref="D45:F45"/>
    <mergeCell ref="D47:F47"/>
    <mergeCell ref="D48:F48"/>
    <mergeCell ref="E2:H2"/>
    <mergeCell ref="E3:H3"/>
    <mergeCell ref="E4:H4"/>
    <mergeCell ref="E5:H5"/>
    <mergeCell ref="E6:H6"/>
    <mergeCell ref="B8:H8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2019</vt:lpstr>
      <vt:lpstr>'Marzo 2019'!Área_de_impresión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Soporte</cp:lastModifiedBy>
  <cp:lastPrinted>2019-02-08T16:59:17Z</cp:lastPrinted>
  <dcterms:created xsi:type="dcterms:W3CDTF">2018-10-05T19:45:16Z</dcterms:created>
  <dcterms:modified xsi:type="dcterms:W3CDTF">2019-04-02T18:49:23Z</dcterms:modified>
</cp:coreProperties>
</file>