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Julio 2020" sheetId="5" r:id="rId1"/>
  </sheets>
  <definedNames>
    <definedName name="_xlnm.Print_Area" localSheetId="0">'Julio 2020'!$A$1:$Q$137</definedName>
  </definedNames>
  <calcPr calcId="145621" concurrentCalc="0"/>
</workbook>
</file>

<file path=xl/calcChain.xml><?xml version="1.0" encoding="utf-8"?>
<calcChain xmlns="http://schemas.openxmlformats.org/spreadsheetml/2006/main">
  <c r="D74" i="5"/>
  <c r="D105"/>
</calcChain>
</file>

<file path=xl/sharedStrings.xml><?xml version="1.0" encoding="utf-8"?>
<sst xmlns="http://schemas.openxmlformats.org/spreadsheetml/2006/main" count="639" uniqueCount="402">
  <si>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</si>
  <si>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</si>
  <si>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</si>
  <si>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</si>
  <si>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</si>
  <si>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</si>
  <si>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</si>
  <si>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</si>
  <si>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</si>
  <si>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</si>
  <si>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</si>
  <si>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</si>
  <si>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</si>
  <si>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</si>
  <si>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</si>
  <si>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</si>
  <si>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</si>
  <si>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</si>
  <si>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</si>
  <si>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</si>
  <si>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REFRENDO</t>
  </si>
  <si>
    <t>ING EDUARDO GARCIA LOPEZ</t>
  </si>
  <si>
    <t>AMPL CASA</t>
  </si>
  <si>
    <t>STA CRUZ  DE  LAS  FLORES</t>
  </si>
  <si>
    <t>ATMOSFERA</t>
  </si>
  <si>
    <t>NUEVO</t>
  </si>
  <si>
    <t>PUNTO SUR</t>
  </si>
  <si>
    <t>EL CIELO</t>
  </si>
  <si>
    <t>SENDERO MONTEVERDE</t>
  </si>
  <si>
    <t>CORTIJO SAN AGUSTIN</t>
  </si>
  <si>
    <t>LA  RIOJA</t>
  </si>
  <si>
    <t>ARB  BOSQUE STA ANITA</t>
  </si>
  <si>
    <t>ING FERNANDO  CUADRA  ROBLES</t>
  </si>
  <si>
    <t>ING JOSE GUILLERMO  FLORES  NOVOA</t>
  </si>
  <si>
    <t>ARQ  RAUL  VARGAS  RODRIGUEZ</t>
  </si>
  <si>
    <t>ARQ MIGUEL ANGEL VALENZUELA GASTELUM</t>
  </si>
  <si>
    <t>ING  ROMUALDO  SALGUERO PEREZ</t>
  </si>
  <si>
    <t>ARQ FCO JAVIER  RIVERA  CAMPOS</t>
  </si>
  <si>
    <t>REAL DEL SOL</t>
  </si>
  <si>
    <t>PASEO DE LOS AGAVES</t>
  </si>
  <si>
    <t>HDA SANTA FE</t>
  </si>
  <si>
    <t>087/2020</t>
  </si>
  <si>
    <t>093/2020</t>
  </si>
  <si>
    <t>094/2020</t>
  </si>
  <si>
    <t>139/2020</t>
  </si>
  <si>
    <t>180/2020</t>
  </si>
  <si>
    <t>187/2020</t>
  </si>
  <si>
    <t>194/2020</t>
  </si>
  <si>
    <t>264/2020</t>
  </si>
  <si>
    <t>304/2020</t>
  </si>
  <si>
    <t>312/2020</t>
  </si>
  <si>
    <t>322/2020</t>
  </si>
  <si>
    <t>327/2020</t>
  </si>
  <si>
    <t>330/2020</t>
  </si>
  <si>
    <t>333/2020</t>
  </si>
  <si>
    <t>334/2020</t>
  </si>
  <si>
    <t>339/2020</t>
  </si>
  <si>
    <t>340/2020</t>
  </si>
  <si>
    <t>342/2020</t>
  </si>
  <si>
    <t>345/2020</t>
  </si>
  <si>
    <t>347/2020</t>
  </si>
  <si>
    <t>350/2020</t>
  </si>
  <si>
    <t>351/2020</t>
  </si>
  <si>
    <t>353/2020</t>
  </si>
  <si>
    <t>354/2020</t>
  </si>
  <si>
    <t>358/2020</t>
  </si>
  <si>
    <t>360/2020</t>
  </si>
  <si>
    <t>367/2020</t>
  </si>
  <si>
    <t>368/2020</t>
  </si>
  <si>
    <t>370/2020</t>
  </si>
  <si>
    <t>371/2020</t>
  </si>
  <si>
    <t>373/2020</t>
  </si>
  <si>
    <t>375/2020</t>
  </si>
  <si>
    <t>376/2020</t>
  </si>
  <si>
    <t>379/2020</t>
  </si>
  <si>
    <t>380/2020</t>
  </si>
  <si>
    <t>381/2020</t>
  </si>
  <si>
    <t>382/2020</t>
  </si>
  <si>
    <t>383/2020</t>
  </si>
  <si>
    <t>384/2020</t>
  </si>
  <si>
    <t>385/2020</t>
  </si>
  <si>
    <t>386/2020</t>
  </si>
  <si>
    <t>387/2020</t>
  </si>
  <si>
    <t>389/2020</t>
  </si>
  <si>
    <t>392/2020</t>
  </si>
  <si>
    <t>393/2020</t>
  </si>
  <si>
    <t>394/2020</t>
  </si>
  <si>
    <t>399/2020</t>
  </si>
  <si>
    <t>400/2020</t>
  </si>
  <si>
    <t>412/2020</t>
  </si>
  <si>
    <t>415/2020</t>
  </si>
  <si>
    <t>417/2020</t>
  </si>
  <si>
    <t>418/2020</t>
  </si>
  <si>
    <t>424/2020</t>
  </si>
  <si>
    <t>430/2020</t>
  </si>
  <si>
    <t>436/2020</t>
  </si>
  <si>
    <t>440/2020</t>
  </si>
  <si>
    <t>444/2020</t>
  </si>
  <si>
    <t>447/2020</t>
  </si>
  <si>
    <t>LA  MADRE  TIERRA  PROVEE, S.A.P.I DE  C.V.</t>
  </si>
  <si>
    <t>CONSTRUCTORA  TAMANDARO, S.A.C.V</t>
  </si>
  <si>
    <t>GIG DESARROLLOS INMOBILIARIOS, S.A.C.V.</t>
  </si>
  <si>
    <t>CONGREGACION CRISTIANA DE  LOS TESTIGOS DE JEHOVA, A.R</t>
  </si>
  <si>
    <t>FRACCIONADORA   DOMANI, S.A.C.V</t>
  </si>
  <si>
    <t>CONSTRUCCION CERTAIN, S.A.C.V.</t>
  </si>
  <si>
    <t>CASAS  JAVER, S.A.C.V.</t>
  </si>
  <si>
    <t xml:space="preserve">INMOB.  MICHAPAN, S.A.C.V,. Y </t>
  </si>
  <si>
    <t>SAN AGUSTIN PTE</t>
  </si>
  <si>
    <t>PARQUE  INDUST.BUENAVISTA</t>
  </si>
  <si>
    <t>PUEBLO  NUEVO</t>
  </si>
  <si>
    <t>HDA STA  CRUZ ETAPA 2</t>
  </si>
  <si>
    <t>EL ORIGEN</t>
  </si>
  <si>
    <t>BOSQUES DE LOS CEDROS</t>
  </si>
  <si>
    <t>HDA CASA FUERTE - EL VIGIA</t>
  </si>
  <si>
    <t>LOMAS  DEL SUR</t>
  </si>
  <si>
    <t>EL PALOMAR</t>
  </si>
  <si>
    <t>HDA  AGAVE</t>
  </si>
  <si>
    <t>NVA GALICIA - BILBAO</t>
  </si>
  <si>
    <t>HDA CASA  FUERTE- TORREON</t>
  </si>
  <si>
    <t>EL  PALOMAR</t>
  </si>
  <si>
    <t>SENDERO DEL VALLE</t>
  </si>
  <si>
    <t>HDA CASA FUERTE - VIGIA</t>
  </si>
  <si>
    <t>HDA SANTA CRUZ</t>
  </si>
  <si>
    <t>NVA GALICIA- MALLORCA</t>
  </si>
  <si>
    <t>ZOI SUR</t>
  </si>
  <si>
    <t>HDA CASA FUERTE- CASTILLO</t>
  </si>
  <si>
    <t>SAN SEBASTIAN</t>
  </si>
  <si>
    <t>DEL PILAR RESIDENCIAL</t>
  </si>
  <si>
    <t>ALBERI</t>
  </si>
  <si>
    <t>RANCHO SAN JOSE DEL TAJO</t>
  </si>
  <si>
    <t>SENDERO LAS MORAS</t>
  </si>
  <si>
    <t>SAN JOSE DEL TAJO</t>
  </si>
  <si>
    <t>HDA  CASA FUERTE- VIGIA</t>
  </si>
  <si>
    <t>BOSQUES STA ANITA</t>
  </si>
  <si>
    <t>RINC SANTA  ANITA</t>
  </si>
  <si>
    <t>HDA CASA  FUERTE-MURALLA</t>
  </si>
  <si>
    <t>LOMAS DE SAN  DIEGO</t>
  </si>
  <si>
    <t>BLVD  B DE  SANTA ANITA 207</t>
  </si>
  <si>
    <t>VALLE DE STA  CRUZ  25</t>
  </si>
  <si>
    <t>PASEO DEL PARQUE  75</t>
  </si>
  <si>
    <t xml:space="preserve">AV  HDA  STA CRUZ </t>
  </si>
  <si>
    <t>VILLABUENA  34</t>
  </si>
  <si>
    <t>AV PASEO DEL ORIGEN 500-83</t>
  </si>
  <si>
    <t>PASEO LOS OLIVOS 5-D</t>
  </si>
  <si>
    <t>PASEO DE LA CUESTA SUR  54</t>
  </si>
  <si>
    <t>PASEO EL VIGIA 21-15</t>
  </si>
  <si>
    <t>BLVD  LOMAS  DEL  SUR 100</t>
  </si>
  <si>
    <t>RETORNO FLAMINGOS 130</t>
  </si>
  <si>
    <t>AV ALAMEDA PUNTO SUR 6187-100</t>
  </si>
  <si>
    <t xml:space="preserve">HDA LA PURISIMA  </t>
  </si>
  <si>
    <t xml:space="preserve">HDA LA  PURISIMA  </t>
  </si>
  <si>
    <t xml:space="preserve">SAN  ALVARO  </t>
  </si>
  <si>
    <t>SENDERO  LA  TOSCANA 104</t>
  </si>
  <si>
    <t>SENDERO LA TOSCANA 102</t>
  </si>
  <si>
    <t>BLVD  VALLE DEL SILICIO 130- 121</t>
  </si>
  <si>
    <t xml:space="preserve">P DE LA  FRESCURA  </t>
  </si>
  <si>
    <t>PASEO DEL VIGIA  14</t>
  </si>
  <si>
    <t>CARRET  GUAD- MORELIA 9274</t>
  </si>
  <si>
    <t>AV ALAMEDA PUNTO SUR 6333-8</t>
  </si>
  <si>
    <t>PASEO DEL  AGUA 194</t>
  </si>
  <si>
    <t>CORINTIOS  955</t>
  </si>
  <si>
    <t>PASEO EL  VIGIA 21- 16</t>
  </si>
  <si>
    <t>AV  HDA  SANTA CRUZ 223-21</t>
  </si>
  <si>
    <t>BLVD  V DEL SILICIO 50-83</t>
  </si>
  <si>
    <t>CAM A SAN ISIDRO MAZATEPEC 1540</t>
  </si>
  <si>
    <t>AV ALAMEDA PUNTO SUR 6332-82</t>
  </si>
  <si>
    <t>AV CASA FUERTE 204- 117</t>
  </si>
  <si>
    <t>CAM  A LAS MORAS  675</t>
  </si>
  <si>
    <t>AV STOS INOCENTES  845</t>
  </si>
  <si>
    <t>CAM  A LAS  MORAS  675</t>
  </si>
  <si>
    <t>CAM A LAS MORAS  675</t>
  </si>
  <si>
    <t>SEND TOSCANA OTE 83</t>
  </si>
  <si>
    <t xml:space="preserve">CANTOBLANCO </t>
  </si>
  <si>
    <t>AV ALAMEDA PUNTO SUR 6206-178</t>
  </si>
  <si>
    <t>ALBERI 244</t>
  </si>
  <si>
    <t>EUCALIPTO  244</t>
  </si>
  <si>
    <t>CAM LAS PLANICIES  408</t>
  </si>
  <si>
    <t>CIRC  DEL  FRESNO  117</t>
  </si>
  <si>
    <t>BLVD  VISTA A LA MONTAÑA 13- 20</t>
  </si>
  <si>
    <t>CIRC LAS ACACIAS  119</t>
  </si>
  <si>
    <t>PASEO EL  VIGIA 21- 13</t>
  </si>
  <si>
    <t>AV PASEO DEL ORIGEN 600-217</t>
  </si>
  <si>
    <t>NAVARRETE 135</t>
  </si>
  <si>
    <t>AV  BOSQUES STA ANITA 1020</t>
  </si>
  <si>
    <t>CARRET GUAD - MORELIA 9274</t>
  </si>
  <si>
    <t xml:space="preserve">CIRC  STA  ANITA  </t>
  </si>
  <si>
    <t xml:space="preserve">PASEO DE LA MURALLA </t>
  </si>
  <si>
    <t>LOMA  ALTA  60</t>
  </si>
  <si>
    <t>BLVD  SEND MONTEVERDE 189</t>
  </si>
  <si>
    <t>AV ALAMEDA PUNTO SUR 3036-91</t>
  </si>
  <si>
    <t>AV  SEND LAS MORAS 70- 158</t>
  </si>
  <si>
    <t xml:space="preserve">VISTAS  DEL VALLE </t>
  </si>
  <si>
    <t>LOCALES COMER</t>
  </si>
  <si>
    <t>BODEGA</t>
  </si>
  <si>
    <t>26    CASAS</t>
  </si>
  <si>
    <t>CENTRO DESA</t>
  </si>
  <si>
    <t>11   CASAS</t>
  </si>
  <si>
    <t>2   CASAS</t>
  </si>
  <si>
    <t>BARDEO</t>
  </si>
  <si>
    <t>4  CASAS</t>
  </si>
  <si>
    <t>LOCAL COMERC</t>
  </si>
  <si>
    <t>CASA CLUB-TERRAZA</t>
  </si>
  <si>
    <t>18    CASAS</t>
  </si>
  <si>
    <t>ARQ  CRISTIAN BERENICE RODRIGUEZ GOMEZ</t>
  </si>
  <si>
    <t>ING  JAVIER  GUEVARA  CORONA</t>
  </si>
  <si>
    <t>ARQ CESAR ALEJANDRO ALCARAZ GODINEZ</t>
  </si>
  <si>
    <t>ARQ  MIGUEL   HEDED  DE  ALBA</t>
  </si>
  <si>
    <t>ARQ JUAN ANDRES  GONZALEZ GALLARDO</t>
  </si>
  <si>
    <t>ARQ  MIGUEL  RODRIGUEZ  ROSAS</t>
  </si>
  <si>
    <t>ING ELOY MOLINAR CABRERA</t>
  </si>
  <si>
    <t>ING MATEO   GONZALEZ  NUIÑEZ</t>
  </si>
  <si>
    <t>ARQ  RODRIGO ROMO ESQUEDA</t>
  </si>
  <si>
    <t>ING LUIS  GREGORIO LAGUNA LOPEZ</t>
  </si>
  <si>
    <t>ING JUAN JORGE GONZALEZ IBARRA</t>
  </si>
  <si>
    <t>ING SALVADOR  TORRES  HERNANDEZ</t>
  </si>
  <si>
    <t>ING  EDUARDO GARCIA LOPEZ</t>
  </si>
  <si>
    <t>IGN FERNANDO  CUADRA  ROLES</t>
  </si>
  <si>
    <t>ARQ  FRANCISCO JAVIER  RIVERA CAMPOS</t>
  </si>
  <si>
    <t>ING  ANGELBERTO GLEZ  LOZANO</t>
  </si>
  <si>
    <t>ING OSCAR CASTELLANOS  RODRIGUEZ</t>
  </si>
  <si>
    <t>ARQ  JEHUS AARON DIAZ  DOMINGUEZ</t>
  </si>
  <si>
    <t>ARQ  JOSE DE JESUS SANDOVAL DE DIOS</t>
  </si>
  <si>
    <t>ARQ LORENZO  MANUEL  ROJO BARRON</t>
  </si>
  <si>
    <t>ARQ  LOREANZO  MANUEL  ROJO  BARRON</t>
  </si>
  <si>
    <t>ARQ AMPARO BERENICE  CALVILLO CORTES</t>
  </si>
  <si>
    <t>ING JOSE DE JESUS DE LOZA DE LA TORRE</t>
  </si>
  <si>
    <t>ARQ JUAN CHRISTOPHER  ALCARAZ PADILLA</t>
  </si>
  <si>
    <t>ARQ  JUAN CRISTOPHER  ALCARAZ  PADILLA</t>
  </si>
  <si>
    <t>ARQ  HECTOR  GUILLERMO CASTRO  GOMEZ</t>
  </si>
  <si>
    <t>ARQ HECTOR GUILLERMO CASTRO GOMEZ</t>
  </si>
  <si>
    <t>ING JAVIER  ESPINOZA  MAGALLANES</t>
  </si>
  <si>
    <t>ARQ JAIME  ARTURO LOPEZ  REA</t>
  </si>
  <si>
    <t>ING MARIO LOPEZ BEAS</t>
  </si>
  <si>
    <t>ARQ CLAUDIA VERONICA VEGA CASAS</t>
  </si>
  <si>
    <t>ARQ  JOSE ESAU PEREZ  IÑIGUEZ</t>
  </si>
  <si>
    <t>ARQ JOSE  ALFREDO GARCIA  FLORES</t>
  </si>
  <si>
    <t>ARQ JEHUS AARON DIAZ DOMINGUEZ</t>
  </si>
  <si>
    <t>ARQ  RICARDO ESCALANTE PULIDO</t>
  </si>
  <si>
    <t>ING  SAUL ALLENDE RAMIREZ</t>
  </si>
  <si>
    <t>ARQ FCO  ANTONIO DE LA TORRE  GOMEZ</t>
  </si>
  <si>
    <t>ING SERGIO EDUARDO HORNER VALENCIA</t>
  </si>
  <si>
    <t>ING  ALEJANDRO ENRIQUEZ BECERRA</t>
  </si>
  <si>
    <t>ARQ OSCAR RAMON  ROBLEDO ZAPIEN</t>
  </si>
  <si>
    <t>ANA  PAULA OREA RUVALCABA</t>
  </si>
  <si>
    <t>LUIS  ALBERTO CARRANZA MARQUEZ</t>
  </si>
  <si>
    <t>EDUARDO  SANCHEZ ZELAYARAN Y CDA</t>
  </si>
  <si>
    <t>JULIO  VALENCIA DELGADO Y CDA</t>
  </si>
  <si>
    <t>ISRAEL SALVADOR RENDON MANJARREZ Y CDA</t>
  </si>
  <si>
    <t>RIGOBERTO GONZALEZ FLORES Y CDA.</t>
  </si>
  <si>
    <t>HECTOR  MIGUEL  TOVAR FIGUEROA Y CDA.</t>
  </si>
  <si>
    <t>MAYRA  KARINA MACIAS FLORES Y  CDO.</t>
  </si>
  <si>
    <t>JUAN JORGE GONZALEZ IBARRA</t>
  </si>
  <si>
    <t>JOSE  CARLOS PRECIADO CAMARENA</t>
  </si>
  <si>
    <t>SAMUEL DORADO RODRIGUEZ</t>
  </si>
  <si>
    <t>MA  TERESA GOMEZ REYES</t>
  </si>
  <si>
    <t>VICTOR  MANUEL VILLALOBOS ARROYO</t>
  </si>
  <si>
    <t>LEOPOLDO GARCIA GONZALEZ</t>
  </si>
  <si>
    <t>VICTOR  MANUEL VILLALOBOS MENDOZA Y CDA.</t>
  </si>
  <si>
    <t xml:space="preserve">NESTOR CALDERON ENRIQUEZ </t>
  </si>
  <si>
    <t>FABIOLA HAYDEE HERNANDEZ JIMENEZ</t>
  </si>
  <si>
    <t>MANFRED RAMOS PONCE</t>
  </si>
  <si>
    <t>MA  GUADALUPE GONZALEZ RIOS</t>
  </si>
  <si>
    <t>PATRICIO ISRAEL URBINA QUIROZ</t>
  </si>
  <si>
    <t>RAFAEL CAMPUZANO ESCOTO</t>
  </si>
  <si>
    <t>DAVID CALVILLO CAMACHO Y CDA.</t>
  </si>
  <si>
    <t>SILVIA RENE LARA GARCIA Y CDO.</t>
  </si>
  <si>
    <t>VICTOR  VENEGAS LANDEROS Y CDA.</t>
  </si>
  <si>
    <t>RAMON EDUARDO DORADO ROSALES Y CDA.</t>
  </si>
  <si>
    <t>DAVID  ALEJANDRO TORRES AGUIRRE</t>
  </si>
  <si>
    <t>JOSE  IVAN VARGAS GARCIA</t>
  </si>
  <si>
    <t>AURELIO VELASCO PALACIOS Y CDO.</t>
  </si>
  <si>
    <t>GABRIEL PADILLA JIMENEZ Y CDA.</t>
  </si>
  <si>
    <t>GABRIEL DOMINGUEZ ANAYA Y CDA.</t>
  </si>
  <si>
    <t>MIGUEL BRISEÑO MORENO</t>
  </si>
  <si>
    <t>MA GUADALUPE MORA SANCHEZ</t>
  </si>
  <si>
    <t>IVAN ILICH GONZALEZ CONTRERAS</t>
  </si>
  <si>
    <t>JOSE DE JESUS GARAY CUARENTA Y CDA.</t>
  </si>
  <si>
    <t>JORGE  ALEJANDRO ALFARO ALCAZAR</t>
  </si>
  <si>
    <t>JOSE DE JESUS BARRIOS GARCIA</t>
  </si>
  <si>
    <t>JUAN  RODRIGO PEREZ GONZALEZ</t>
  </si>
  <si>
    <t>JUAN PABLO FLORES CARRILLO</t>
  </si>
  <si>
    <t>RAFAEL  ROSENDO GONZALEZ RUBIO SANCHEZ</t>
  </si>
  <si>
    <t>LUIS  FRANCISCO FLORES HERNANDEZ Y CDA.</t>
  </si>
  <si>
    <t>PEDRO COELLO RAMIREZ</t>
  </si>
  <si>
    <t>LICENCIAS DE CONSTRUCCIÓN JULIO 2020</t>
  </si>
  <si>
    <t>M 092/2020</t>
  </si>
  <si>
    <t>M 094/2020</t>
  </si>
  <si>
    <t>M  099/2020</t>
  </si>
  <si>
    <t>M 100/2020</t>
  </si>
  <si>
    <t>M  101/2020</t>
  </si>
  <si>
    <t>M  102/2020</t>
  </si>
  <si>
    <t>M  104/2020</t>
  </si>
  <si>
    <t>M  105/2020</t>
  </si>
  <si>
    <t>M  108/2020</t>
  </si>
  <si>
    <t>M  111/2020</t>
  </si>
  <si>
    <t>M  113/2020</t>
  </si>
  <si>
    <t>M 114/2020</t>
  </si>
  <si>
    <t>M 117/2020</t>
  </si>
  <si>
    <t>M 118/2020</t>
  </si>
  <si>
    <t>M 119/2020</t>
  </si>
  <si>
    <t>M 121/2020</t>
  </si>
  <si>
    <t>M  124/2020</t>
  </si>
  <si>
    <t>M 125/2020</t>
  </si>
  <si>
    <t>M  127/2020</t>
  </si>
  <si>
    <t>GCONT ASOCIADOS, S.A.C..V</t>
  </si>
  <si>
    <t>LA  TIJERA</t>
  </si>
  <si>
    <t>BELCANTO</t>
  </si>
  <si>
    <t>ALTUS BOSQUES</t>
  </si>
  <si>
    <t>SILOS II</t>
  </si>
  <si>
    <t>LA  JOLLA</t>
  </si>
  <si>
    <t>VILLAS  TERRANOVA</t>
  </si>
  <si>
    <t>LOS ABEDULES</t>
  </si>
  <si>
    <t>HDA  LOS  FRESNOS</t>
  </si>
  <si>
    <t>SAN MIGUEL CUY</t>
  </si>
  <si>
    <t>CAM A LA TIJERA  3</t>
  </si>
  <si>
    <t>ORION 35</t>
  </si>
  <si>
    <t>BELLAGIO- SALORNO 122-13</t>
  </si>
  <si>
    <t>CIRC  DEL OLIVO  142</t>
  </si>
  <si>
    <t>CIRC  ACONCAGUA 1209-14-A</t>
  </si>
  <si>
    <t>BLVD  YUSCAPAN 102</t>
  </si>
  <si>
    <t>CIRC  LUIS  BERRUECO 38</t>
  </si>
  <si>
    <t>HYDRA  258-9</t>
  </si>
  <si>
    <t>VIA  CARMESI  95</t>
  </si>
  <si>
    <t>AV TERRANOVA  132-1</t>
  </si>
  <si>
    <t>CIRC  ONTARIO 369-13</t>
  </si>
  <si>
    <t>AV  LOS ABEDULES 358- 73</t>
  </si>
  <si>
    <t>TOSCANA 854</t>
  </si>
  <si>
    <t>AV PASEO DEL ORIGEN 500</t>
  </si>
  <si>
    <t>CIRC  DE  MELONES 29-A</t>
  </si>
  <si>
    <t>CIRC DE LOS SABINOS 138</t>
  </si>
  <si>
    <t>BLVD  BOSQUES STA ANITA 244</t>
  </si>
  <si>
    <t>CARR SAN MIGUEL C- TLAJOMULCO</t>
  </si>
  <si>
    <t>AV AURORA  BOREAL 843-8</t>
  </si>
  <si>
    <t>AMPL ALMACEN</t>
  </si>
  <si>
    <t>TANQUE</t>
  </si>
  <si>
    <t>ANA  ROSA GARCIA GALLEGOS</t>
  </si>
  <si>
    <t>CLARA MORALES MARIO</t>
  </si>
  <si>
    <t>DIEGO ZARATA CASTAÑEDA Y CDA.</t>
  </si>
  <si>
    <t>JOSE  CARLOS HERNANDEZ ORDOÑEZ</t>
  </si>
  <si>
    <t>EVODIO HERNANDEZ HERNANDEZ</t>
  </si>
  <si>
    <t>MARGARITA CABRERA ZAMORANO Y CDA.</t>
  </si>
  <si>
    <t>CIRISOFORO  ESTEBAN HERNADEZ Y CDA.</t>
  </si>
  <si>
    <t>CLAUDIA GONZALEZ VILLA Y CDO.</t>
  </si>
  <si>
    <t>DANIEL  ALEJANDRO PULIDO HIGAREDA</t>
  </si>
  <si>
    <t>SOLEDAD  GUADALUPE PAREDES AGUILAR</t>
  </si>
  <si>
    <t>VICTOR PACHECO CUEVAS Y CDA.</t>
  </si>
  <si>
    <t>LUIS  ALFONSO GARCIA GODOY</t>
  </si>
  <si>
    <t>JOSE  HIRAM GONZALEZ PALAZUELOS Y CDA.</t>
  </si>
  <si>
    <t>ROBERTO KRUMM GUZMAN Y CDA.</t>
  </si>
  <si>
    <t>JOSE  RAMIRO SAINZ HERMOSILLO Y CDA.</t>
  </si>
  <si>
    <t>ROSAURA MORENO JIMENEZ</t>
  </si>
  <si>
    <t>ALFREDO  JUAN NIETO RAMIREZ</t>
  </si>
  <si>
    <t>TZOE-651</t>
  </si>
  <si>
    <t>TZOE-793</t>
  </si>
  <si>
    <t>TZOE-1070</t>
  </si>
  <si>
    <t>TZOE-1743</t>
  </si>
  <si>
    <t>TZOE-1917</t>
  </si>
  <si>
    <t>TZOE-2322</t>
  </si>
  <si>
    <t>TZOE-2625</t>
  </si>
  <si>
    <t>TZOE-2624</t>
  </si>
  <si>
    <t>TZOE-2626</t>
  </si>
  <si>
    <t>TZOE-2484</t>
  </si>
  <si>
    <t>TZPE-621</t>
  </si>
  <si>
    <t>TZPE-1133</t>
  </si>
  <si>
    <t>TZPE-135</t>
  </si>
  <si>
    <t>TZPE-230</t>
  </si>
  <si>
    <t>TZPE-523</t>
  </si>
  <si>
    <t>TZPE-1333</t>
  </si>
  <si>
    <t>TZPE-1675</t>
  </si>
  <si>
    <t>TZPE-1674</t>
  </si>
  <si>
    <t>TZPE-1676</t>
  </si>
  <si>
    <t>TZPE-1514</t>
  </si>
  <si>
    <t>ARQ. ALEJANDRO LUIS</t>
  </si>
  <si>
    <t>ING. RAFAEL</t>
  </si>
  <si>
    <t>ING. FAUSTINO</t>
  </si>
  <si>
    <t>ING. JESUS ALEJANDRO</t>
  </si>
  <si>
    <t>ARQ. JOSE PEDRO</t>
  </si>
  <si>
    <t>ING. RAMÓN</t>
  </si>
  <si>
    <t>ING. GONZALO</t>
  </si>
  <si>
    <t>ING. BRENDA ALEJANDRA</t>
  </si>
  <si>
    <t>ING. FRANCISCO ALEJANDRO</t>
  </si>
  <si>
    <t>ING. CARLOS HUMBERTO</t>
  </si>
  <si>
    <t>AV PATRIA  NO.  2536</t>
  </si>
  <si>
    <t>CHILARDI   NO. 969</t>
  </si>
  <si>
    <t>AVENIDA  BRONCE  NO. 375-123-A</t>
  </si>
  <si>
    <t>MONTEMORELOS  NUM. 256 INT. B8</t>
  </si>
  <si>
    <t>BLVD. VASCO DE QUIROGA 101</t>
  </si>
  <si>
    <t>CIRCUITO  ACONCAGUA   NO.  1209-A- 6</t>
  </si>
  <si>
    <t>AVENIDA  VALLARTA  NUM.  3040  DEPARTAMENTO 208</t>
  </si>
  <si>
    <t>SAN GABRIEL  NO.  4006</t>
  </si>
  <si>
    <t>TIERRA  TRANQUILA   NO.  199</t>
  </si>
  <si>
    <t>AVENIDA ACUEDUCTO N° 6060</t>
  </si>
  <si>
    <t xml:space="preserve">LAGOS  DEL  COUNTRY                                         </t>
  </si>
  <si>
    <t xml:space="preserve">HIDALGO                                                     </t>
  </si>
  <si>
    <t xml:space="preserve">EL   FORTIN                                                 </t>
  </si>
  <si>
    <t xml:space="preserve">LOMA  BONITA  C.P. 45070                                    </t>
  </si>
  <si>
    <t xml:space="preserve">LOS GAVILANES                                               </t>
  </si>
  <si>
    <t xml:space="preserve">BOSQUES  SANTA  ANITA                                       </t>
  </si>
  <si>
    <t xml:space="preserve">VALLARTA  PONIENTE  C.P. 44690                              </t>
  </si>
  <si>
    <t xml:space="preserve">STA  CRUZ  DEL  VALLE                                       </t>
  </si>
  <si>
    <t xml:space="preserve">TERRALTA                                                    </t>
  </si>
  <si>
    <t xml:space="preserve">RESIDENCIAL LOS FRAILES                                     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</si>
</sst>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67</xdr:row>
      <xdr:rowOff>58510</xdr:rowOff>
    </xdr:from>
    <xdr:to>
      <xdr:col>2</xdr:col>
      <xdr:colOff>34016</xdr:colOff>
      <xdr:row>72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69</xdr:row>
      <xdr:rowOff>27214</xdr:rowOff>
    </xdr:from>
    <xdr:to>
      <xdr:col>3</xdr:col>
      <xdr:colOff>61232</xdr:colOff>
      <xdr:row>75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99</xdr:row>
      <xdr:rowOff>58510</xdr:rowOff>
    </xdr:from>
    <xdr:to>
      <xdr:col>2</xdr:col>
      <xdr:colOff>34016</xdr:colOff>
      <xdr:row>105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99</xdr:row>
      <xdr:rowOff>58510</xdr:rowOff>
    </xdr:from>
    <xdr:to>
      <xdr:col>2</xdr:col>
      <xdr:colOff>34016</xdr:colOff>
      <xdr:row>105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99</xdr:row>
      <xdr:rowOff>40821</xdr:rowOff>
    </xdr:from>
    <xdr:to>
      <xdr:col>3</xdr:col>
      <xdr:colOff>212271</xdr:colOff>
      <xdr:row>105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67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77:F97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108:F119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23:F133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view="pageBreakPreview" zoomScale="60" zoomScaleNormal="70" workbookViewId="0">
      <selection activeCell="C132" sqref="C132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6" t="s">
        <v>3</v>
      </c>
      <c r="F2" s="26"/>
      <c r="G2" s="26"/>
      <c r="H2" s="26"/>
    </row>
    <row r="3" spans="2:8" ht="15.75">
      <c r="B3" s="1"/>
      <c r="C3" s="1"/>
      <c r="D3" s="1"/>
      <c r="E3" s="26" t="s">
        <v>0</v>
      </c>
      <c r="F3" s="26"/>
      <c r="G3" s="26"/>
      <c r="H3" s="26"/>
    </row>
    <row r="4" spans="2:8" ht="15.75">
      <c r="B4" s="1"/>
      <c r="C4" s="1"/>
      <c r="D4" s="1"/>
      <c r="E4" s="26" t="s">
        <v>1</v>
      </c>
      <c r="F4" s="26"/>
      <c r="G4" s="26"/>
      <c r="H4" s="26"/>
    </row>
    <row r="5" spans="2:8" ht="15.75">
      <c r="B5" s="1"/>
      <c r="C5" s="1"/>
      <c r="D5" s="1"/>
      <c r="E5" s="27" t="s">
        <v>2</v>
      </c>
      <c r="F5" s="27"/>
      <c r="G5" s="27"/>
      <c r="H5" s="27"/>
    </row>
    <row r="6" spans="2:8" ht="15.75">
      <c r="B6" s="1"/>
      <c r="C6" s="1"/>
      <c r="D6" s="1"/>
      <c r="E6" s="27" t="s">
        <v>284</v>
      </c>
      <c r="F6" s="27"/>
      <c r="G6" s="27"/>
      <c r="H6" s="27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28" t="s">
        <v>11</v>
      </c>
      <c r="C8" s="29"/>
      <c r="D8" s="29"/>
      <c r="E8" s="29"/>
      <c r="F8" s="29"/>
      <c r="G8" s="29"/>
      <c r="H8" s="30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41</v>
      </c>
      <c r="C10" s="17" t="s">
        <v>99</v>
      </c>
      <c r="D10" s="17" t="s">
        <v>107</v>
      </c>
      <c r="E10" s="17" t="s">
        <v>137</v>
      </c>
      <c r="F10" s="17" t="s">
        <v>192</v>
      </c>
      <c r="G10" s="17" t="s">
        <v>203</v>
      </c>
      <c r="H10" s="4" t="s">
        <v>18</v>
      </c>
    </row>
    <row r="11" spans="2:8" ht="30" customHeight="1">
      <c r="B11" s="17" t="s">
        <v>42</v>
      </c>
      <c r="C11" s="17" t="s">
        <v>100</v>
      </c>
      <c r="D11" s="17" t="s">
        <v>108</v>
      </c>
      <c r="E11" s="17" t="s">
        <v>138</v>
      </c>
      <c r="F11" s="17" t="s">
        <v>193</v>
      </c>
      <c r="G11" s="17" t="s">
        <v>204</v>
      </c>
      <c r="H11" s="4" t="s">
        <v>18</v>
      </c>
    </row>
    <row r="12" spans="2:8" ht="30" customHeight="1">
      <c r="B12" s="17" t="s">
        <v>43</v>
      </c>
      <c r="C12" s="17" t="s">
        <v>100</v>
      </c>
      <c r="D12" s="17" t="s">
        <v>108</v>
      </c>
      <c r="E12" s="17" t="s">
        <v>138</v>
      </c>
      <c r="F12" s="17" t="s">
        <v>193</v>
      </c>
      <c r="G12" s="17" t="s">
        <v>204</v>
      </c>
      <c r="H12" s="4" t="s">
        <v>18</v>
      </c>
    </row>
    <row r="13" spans="2:8" ht="30" customHeight="1">
      <c r="B13" s="17" t="s">
        <v>44</v>
      </c>
      <c r="C13" s="17" t="s">
        <v>243</v>
      </c>
      <c r="D13" s="17" t="s">
        <v>109</v>
      </c>
      <c r="E13" s="17" t="s">
        <v>139</v>
      </c>
      <c r="F13" s="17" t="s">
        <v>19</v>
      </c>
      <c r="G13" s="17" t="s">
        <v>205</v>
      </c>
      <c r="H13" s="4" t="s">
        <v>18</v>
      </c>
    </row>
    <row r="14" spans="2:8" ht="30" customHeight="1">
      <c r="B14" s="17" t="s">
        <v>45</v>
      </c>
      <c r="C14" s="17" t="s">
        <v>101</v>
      </c>
      <c r="D14" s="17" t="s">
        <v>110</v>
      </c>
      <c r="E14" s="17" t="s">
        <v>140</v>
      </c>
      <c r="F14" s="17" t="s">
        <v>194</v>
      </c>
      <c r="G14" s="17" t="s">
        <v>206</v>
      </c>
      <c r="H14" s="4" t="s">
        <v>18</v>
      </c>
    </row>
    <row r="15" spans="2:8" ht="30" customHeight="1">
      <c r="B15" s="17" t="s">
        <v>46</v>
      </c>
      <c r="C15" s="17" t="s">
        <v>244</v>
      </c>
      <c r="D15" s="17" t="s">
        <v>30</v>
      </c>
      <c r="E15" s="17" t="s">
        <v>141</v>
      </c>
      <c r="F15" s="17" t="s">
        <v>19</v>
      </c>
      <c r="G15" s="17" t="s">
        <v>34</v>
      </c>
      <c r="H15" s="4" t="s">
        <v>18</v>
      </c>
    </row>
    <row r="16" spans="2:8" ht="30" customHeight="1">
      <c r="B16" s="17" t="s">
        <v>47</v>
      </c>
      <c r="C16" s="17" t="s">
        <v>245</v>
      </c>
      <c r="D16" s="17" t="s">
        <v>111</v>
      </c>
      <c r="E16" s="17" t="s">
        <v>142</v>
      </c>
      <c r="F16" s="17" t="s">
        <v>19</v>
      </c>
      <c r="G16" s="17" t="s">
        <v>207</v>
      </c>
      <c r="H16" s="4" t="s">
        <v>18</v>
      </c>
    </row>
    <row r="17" spans="2:8" ht="30" customHeight="1">
      <c r="B17" s="17" t="s">
        <v>48</v>
      </c>
      <c r="C17" s="17" t="s">
        <v>246</v>
      </c>
      <c r="D17" s="17" t="s">
        <v>112</v>
      </c>
      <c r="E17" s="17" t="s">
        <v>143</v>
      </c>
      <c r="F17" s="17" t="s">
        <v>19</v>
      </c>
      <c r="G17" s="17" t="s">
        <v>208</v>
      </c>
      <c r="H17" s="4" t="s">
        <v>18</v>
      </c>
    </row>
    <row r="18" spans="2:8" ht="30" customHeight="1">
      <c r="B18" s="17" t="s">
        <v>49</v>
      </c>
      <c r="C18" s="17" t="s">
        <v>247</v>
      </c>
      <c r="D18" s="17" t="s">
        <v>29</v>
      </c>
      <c r="E18" s="17" t="s">
        <v>144</v>
      </c>
      <c r="F18" s="17" t="s">
        <v>19</v>
      </c>
      <c r="G18" s="17" t="s">
        <v>209</v>
      </c>
      <c r="H18" s="4" t="s">
        <v>18</v>
      </c>
    </row>
    <row r="19" spans="2:8" ht="30" customHeight="1">
      <c r="B19" s="17" t="s">
        <v>50</v>
      </c>
      <c r="C19" s="17" t="s">
        <v>248</v>
      </c>
      <c r="D19" s="17" t="s">
        <v>113</v>
      </c>
      <c r="E19" s="17" t="s">
        <v>145</v>
      </c>
      <c r="F19" s="17" t="s">
        <v>19</v>
      </c>
      <c r="G19" s="17" t="s">
        <v>21</v>
      </c>
      <c r="H19" s="4" t="s">
        <v>18</v>
      </c>
    </row>
    <row r="20" spans="2:8" ht="30" customHeight="1">
      <c r="B20" s="17" t="s">
        <v>51</v>
      </c>
      <c r="C20" s="17" t="s">
        <v>102</v>
      </c>
      <c r="D20" s="17" t="s">
        <v>114</v>
      </c>
      <c r="E20" s="17" t="s">
        <v>146</v>
      </c>
      <c r="F20" s="17" t="s">
        <v>195</v>
      </c>
      <c r="G20" s="17" t="s">
        <v>210</v>
      </c>
      <c r="H20" s="4" t="s">
        <v>18</v>
      </c>
    </row>
    <row r="21" spans="2:8" ht="30" customHeight="1">
      <c r="B21" s="17" t="s">
        <v>52</v>
      </c>
      <c r="C21" s="17" t="s">
        <v>249</v>
      </c>
      <c r="D21" s="17" t="s">
        <v>115</v>
      </c>
      <c r="E21" s="17" t="s">
        <v>147</v>
      </c>
      <c r="F21" s="17" t="s">
        <v>19</v>
      </c>
      <c r="G21" s="17" t="s">
        <v>211</v>
      </c>
      <c r="H21" s="4" t="s">
        <v>18</v>
      </c>
    </row>
    <row r="22" spans="2:8" ht="30" customHeight="1">
      <c r="B22" s="17" t="s">
        <v>53</v>
      </c>
      <c r="C22" s="17" t="s">
        <v>250</v>
      </c>
      <c r="D22" s="17" t="s">
        <v>26</v>
      </c>
      <c r="E22" s="17" t="s">
        <v>148</v>
      </c>
      <c r="F22" s="17" t="s">
        <v>19</v>
      </c>
      <c r="G22" s="17" t="s">
        <v>212</v>
      </c>
      <c r="H22" s="4" t="s">
        <v>18</v>
      </c>
    </row>
    <row r="23" spans="2:8" ht="30" customHeight="1">
      <c r="B23" s="17" t="s">
        <v>54</v>
      </c>
      <c r="C23" s="17" t="s">
        <v>251</v>
      </c>
      <c r="D23" s="17" t="s">
        <v>116</v>
      </c>
      <c r="E23" s="17" t="s">
        <v>149</v>
      </c>
      <c r="F23" s="17" t="s">
        <v>196</v>
      </c>
      <c r="G23" s="17" t="s">
        <v>213</v>
      </c>
      <c r="H23" s="4" t="s">
        <v>18</v>
      </c>
    </row>
    <row r="24" spans="2:8" ht="30" customHeight="1">
      <c r="B24" s="17" t="s">
        <v>55</v>
      </c>
      <c r="C24" s="17" t="s">
        <v>251</v>
      </c>
      <c r="D24" s="17" t="s">
        <v>116</v>
      </c>
      <c r="E24" s="17" t="s">
        <v>150</v>
      </c>
      <c r="F24" s="17" t="s">
        <v>197</v>
      </c>
      <c r="G24" s="17" t="s">
        <v>213</v>
      </c>
      <c r="H24" s="4" t="s">
        <v>18</v>
      </c>
    </row>
    <row r="25" spans="2:8" ht="30" customHeight="1">
      <c r="B25" s="17" t="s">
        <v>56</v>
      </c>
      <c r="C25" s="17" t="s">
        <v>252</v>
      </c>
      <c r="D25" s="17" t="s">
        <v>31</v>
      </c>
      <c r="E25" s="17" t="s">
        <v>151</v>
      </c>
      <c r="F25" s="17" t="s">
        <v>19</v>
      </c>
      <c r="G25" s="17" t="s">
        <v>214</v>
      </c>
      <c r="H25" s="4" t="s">
        <v>18</v>
      </c>
    </row>
    <row r="26" spans="2:8" ht="30" customHeight="1">
      <c r="B26" s="17" t="s">
        <v>57</v>
      </c>
      <c r="C26" s="17" t="s">
        <v>253</v>
      </c>
      <c r="D26" s="17" t="s">
        <v>28</v>
      </c>
      <c r="E26" s="17" t="s">
        <v>152</v>
      </c>
      <c r="F26" s="17" t="s">
        <v>19</v>
      </c>
      <c r="G26" s="17" t="s">
        <v>215</v>
      </c>
      <c r="H26" s="4" t="s">
        <v>18</v>
      </c>
    </row>
    <row r="27" spans="2:8" ht="30" customHeight="1">
      <c r="B27" s="17" t="s">
        <v>58</v>
      </c>
      <c r="C27" s="17" t="s">
        <v>253</v>
      </c>
      <c r="D27" s="17" t="s">
        <v>28</v>
      </c>
      <c r="E27" s="17" t="s">
        <v>153</v>
      </c>
      <c r="F27" s="17" t="s">
        <v>19</v>
      </c>
      <c r="G27" s="17" t="s">
        <v>21</v>
      </c>
      <c r="H27" s="4" t="s">
        <v>18</v>
      </c>
    </row>
    <row r="28" spans="2:8" ht="30" customHeight="1">
      <c r="B28" s="17" t="s">
        <v>59</v>
      </c>
      <c r="C28" s="17" t="s">
        <v>254</v>
      </c>
      <c r="D28" s="17" t="s">
        <v>117</v>
      </c>
      <c r="E28" s="17" t="s">
        <v>154</v>
      </c>
      <c r="F28" s="17" t="s">
        <v>19</v>
      </c>
      <c r="G28" s="17" t="s">
        <v>21</v>
      </c>
      <c r="H28" s="4" t="s">
        <v>18</v>
      </c>
    </row>
    <row r="29" spans="2:8" ht="30" customHeight="1">
      <c r="B29" s="17" t="s">
        <v>60</v>
      </c>
      <c r="C29" s="17" t="s">
        <v>255</v>
      </c>
      <c r="D29" s="17" t="s">
        <v>27</v>
      </c>
      <c r="E29" s="17" t="s">
        <v>155</v>
      </c>
      <c r="F29" s="17" t="s">
        <v>19</v>
      </c>
      <c r="G29" s="17" t="s">
        <v>216</v>
      </c>
      <c r="H29" s="4" t="s">
        <v>18</v>
      </c>
    </row>
    <row r="30" spans="2:8" ht="30" customHeight="1">
      <c r="B30" s="17" t="s">
        <v>61</v>
      </c>
      <c r="C30" s="17" t="s">
        <v>256</v>
      </c>
      <c r="D30" s="17" t="s">
        <v>118</v>
      </c>
      <c r="E30" s="17" t="s">
        <v>156</v>
      </c>
      <c r="F30" s="17" t="s">
        <v>19</v>
      </c>
      <c r="G30" s="17" t="s">
        <v>217</v>
      </c>
      <c r="H30" s="4" t="s">
        <v>18</v>
      </c>
    </row>
    <row r="31" spans="2:8" ht="30" customHeight="1">
      <c r="B31" s="17" t="s">
        <v>62</v>
      </c>
      <c r="C31" s="17" t="s">
        <v>257</v>
      </c>
      <c r="D31" s="17" t="s">
        <v>23</v>
      </c>
      <c r="E31" s="17" t="s">
        <v>157</v>
      </c>
      <c r="F31" s="17" t="s">
        <v>198</v>
      </c>
      <c r="G31" s="17" t="s">
        <v>32</v>
      </c>
      <c r="H31" s="4" t="s">
        <v>18</v>
      </c>
    </row>
    <row r="32" spans="2:8" ht="30" customHeight="1">
      <c r="B32" s="17" t="s">
        <v>63</v>
      </c>
      <c r="C32" s="17" t="s">
        <v>258</v>
      </c>
      <c r="D32" s="17" t="s">
        <v>26</v>
      </c>
      <c r="E32" s="17" t="s">
        <v>158</v>
      </c>
      <c r="F32" s="17" t="s">
        <v>19</v>
      </c>
      <c r="G32" s="17" t="s">
        <v>218</v>
      </c>
      <c r="H32" s="4" t="s">
        <v>18</v>
      </c>
    </row>
    <row r="33" spans="2:8" ht="30" customHeight="1">
      <c r="B33" s="17" t="s">
        <v>64</v>
      </c>
      <c r="C33" s="17" t="s">
        <v>259</v>
      </c>
      <c r="D33" s="17" t="s">
        <v>119</v>
      </c>
      <c r="E33" s="17" t="s">
        <v>159</v>
      </c>
      <c r="F33" s="17" t="s">
        <v>19</v>
      </c>
      <c r="G33" s="17" t="s">
        <v>21</v>
      </c>
      <c r="H33" s="4" t="s">
        <v>18</v>
      </c>
    </row>
    <row r="34" spans="2:8" ht="30" customHeight="1">
      <c r="B34" s="17" t="s">
        <v>65</v>
      </c>
      <c r="C34" s="17" t="s">
        <v>260</v>
      </c>
      <c r="D34" s="17" t="s">
        <v>120</v>
      </c>
      <c r="E34" s="17" t="s">
        <v>160</v>
      </c>
      <c r="F34" s="17" t="s">
        <v>19</v>
      </c>
      <c r="G34" s="17" t="s">
        <v>219</v>
      </c>
      <c r="H34" s="4" t="s">
        <v>18</v>
      </c>
    </row>
    <row r="35" spans="2:8" ht="30" customHeight="1">
      <c r="B35" s="17" t="s">
        <v>66</v>
      </c>
      <c r="C35" s="17" t="s">
        <v>261</v>
      </c>
      <c r="D35" s="17" t="s">
        <v>121</v>
      </c>
      <c r="E35" s="17" t="s">
        <v>161</v>
      </c>
      <c r="F35" s="17" t="s">
        <v>19</v>
      </c>
      <c r="G35" s="17" t="s">
        <v>21</v>
      </c>
      <c r="H35" s="4" t="s">
        <v>18</v>
      </c>
    </row>
    <row r="36" spans="2:8" ht="30" customHeight="1">
      <c r="B36" s="17" t="s">
        <v>67</v>
      </c>
      <c r="C36" s="17" t="s">
        <v>262</v>
      </c>
      <c r="D36" s="17" t="s">
        <v>122</v>
      </c>
      <c r="E36" s="17" t="s">
        <v>162</v>
      </c>
      <c r="F36" s="17" t="s">
        <v>19</v>
      </c>
      <c r="G36" s="17" t="s">
        <v>220</v>
      </c>
      <c r="H36" s="4" t="s">
        <v>18</v>
      </c>
    </row>
    <row r="37" spans="2:8" ht="30" customHeight="1">
      <c r="B37" s="17" t="s">
        <v>68</v>
      </c>
      <c r="C37" s="17" t="s">
        <v>263</v>
      </c>
      <c r="D37" s="17" t="s">
        <v>123</v>
      </c>
      <c r="E37" s="17" t="s">
        <v>163</v>
      </c>
      <c r="F37" s="17" t="s">
        <v>19</v>
      </c>
      <c r="G37" s="17" t="s">
        <v>221</v>
      </c>
      <c r="H37" s="4" t="s">
        <v>18</v>
      </c>
    </row>
    <row r="38" spans="2:8" ht="30" customHeight="1">
      <c r="B38" s="17" t="s">
        <v>69</v>
      </c>
      <c r="C38" s="17" t="s">
        <v>103</v>
      </c>
      <c r="D38" s="17" t="s">
        <v>124</v>
      </c>
      <c r="E38" s="17" t="s">
        <v>164</v>
      </c>
      <c r="F38" s="17" t="s">
        <v>19</v>
      </c>
      <c r="G38" s="17" t="s">
        <v>222</v>
      </c>
      <c r="H38" s="4" t="s">
        <v>18</v>
      </c>
    </row>
    <row r="39" spans="2:8" ht="30" customHeight="1">
      <c r="B39" s="17" t="s">
        <v>70</v>
      </c>
      <c r="C39" s="17" t="s">
        <v>103</v>
      </c>
      <c r="D39" s="17" t="s">
        <v>124</v>
      </c>
      <c r="E39" s="17" t="s">
        <v>164</v>
      </c>
      <c r="F39" s="17" t="s">
        <v>199</v>
      </c>
      <c r="G39" s="17" t="s">
        <v>223</v>
      </c>
      <c r="H39" s="4" t="s">
        <v>18</v>
      </c>
    </row>
    <row r="40" spans="2:8" ht="30" customHeight="1">
      <c r="B40" s="17" t="s">
        <v>71</v>
      </c>
      <c r="C40" s="17" t="s">
        <v>103</v>
      </c>
      <c r="D40" s="17" t="s">
        <v>124</v>
      </c>
      <c r="E40" s="17" t="s">
        <v>164</v>
      </c>
      <c r="F40" s="17" t="s">
        <v>19</v>
      </c>
      <c r="G40" s="17" t="s">
        <v>222</v>
      </c>
      <c r="H40" s="4" t="s">
        <v>18</v>
      </c>
    </row>
    <row r="41" spans="2:8" ht="30" customHeight="1">
      <c r="B41" s="17" t="s">
        <v>72</v>
      </c>
      <c r="C41" s="17" t="s">
        <v>264</v>
      </c>
      <c r="D41" s="17" t="s">
        <v>26</v>
      </c>
      <c r="E41" s="17" t="s">
        <v>165</v>
      </c>
      <c r="F41" s="17" t="s">
        <v>19</v>
      </c>
      <c r="G41" s="17" t="s">
        <v>224</v>
      </c>
      <c r="H41" s="4" t="s">
        <v>18</v>
      </c>
    </row>
    <row r="42" spans="2:8" ht="30" customHeight="1">
      <c r="B42" s="17" t="s">
        <v>73</v>
      </c>
      <c r="C42" s="17" t="s">
        <v>265</v>
      </c>
      <c r="D42" s="17" t="s">
        <v>125</v>
      </c>
      <c r="E42" s="17" t="s">
        <v>166</v>
      </c>
      <c r="F42" s="17" t="s">
        <v>19</v>
      </c>
      <c r="G42" s="17" t="s">
        <v>225</v>
      </c>
      <c r="H42" s="4" t="s">
        <v>18</v>
      </c>
    </row>
    <row r="43" spans="2:8" ht="30" customHeight="1">
      <c r="B43" s="17" t="s">
        <v>74</v>
      </c>
      <c r="C43" s="17" t="s">
        <v>104</v>
      </c>
      <c r="D43" s="17" t="s">
        <v>24</v>
      </c>
      <c r="E43" s="17" t="s">
        <v>167</v>
      </c>
      <c r="F43" s="17" t="s">
        <v>19</v>
      </c>
      <c r="G43" s="17" t="s">
        <v>226</v>
      </c>
      <c r="H43" s="4" t="s">
        <v>18</v>
      </c>
    </row>
    <row r="44" spans="2:8" ht="30" customHeight="1">
      <c r="B44" s="17" t="s">
        <v>75</v>
      </c>
      <c r="C44" s="17" t="s">
        <v>266</v>
      </c>
      <c r="D44" s="17" t="s">
        <v>126</v>
      </c>
      <c r="E44" s="17" t="s">
        <v>168</v>
      </c>
      <c r="F44" s="17" t="s">
        <v>200</v>
      </c>
      <c r="G44" s="17" t="s">
        <v>37</v>
      </c>
      <c r="H44" s="4" t="s">
        <v>18</v>
      </c>
    </row>
    <row r="45" spans="2:8" ht="30" customHeight="1">
      <c r="B45" s="17" t="s">
        <v>76</v>
      </c>
      <c r="C45" s="17" t="s">
        <v>104</v>
      </c>
      <c r="D45" s="17" t="s">
        <v>24</v>
      </c>
      <c r="E45" s="17" t="s">
        <v>169</v>
      </c>
      <c r="F45" s="17" t="s">
        <v>19</v>
      </c>
      <c r="G45" s="17" t="s">
        <v>227</v>
      </c>
      <c r="H45" s="4" t="s">
        <v>18</v>
      </c>
    </row>
    <row r="46" spans="2:8" ht="30" customHeight="1">
      <c r="B46" s="17" t="s">
        <v>77</v>
      </c>
      <c r="C46" s="17" t="s">
        <v>104</v>
      </c>
      <c r="D46" s="17" t="s">
        <v>24</v>
      </c>
      <c r="E46" s="17" t="s">
        <v>170</v>
      </c>
      <c r="F46" s="17" t="s">
        <v>19</v>
      </c>
      <c r="G46" s="17" t="s">
        <v>227</v>
      </c>
      <c r="H46" s="4" t="s">
        <v>18</v>
      </c>
    </row>
    <row r="47" spans="2:8" ht="30" customHeight="1">
      <c r="B47" s="17" t="s">
        <v>78</v>
      </c>
      <c r="C47" s="17" t="s">
        <v>267</v>
      </c>
      <c r="D47" s="17" t="s">
        <v>28</v>
      </c>
      <c r="E47" s="17" t="s">
        <v>171</v>
      </c>
      <c r="F47" s="17" t="s">
        <v>19</v>
      </c>
      <c r="G47" s="17" t="s">
        <v>21</v>
      </c>
      <c r="H47" s="4" t="s">
        <v>18</v>
      </c>
    </row>
    <row r="48" spans="2:8" ht="30" customHeight="1">
      <c r="B48" s="17" t="s">
        <v>79</v>
      </c>
      <c r="C48" s="17" t="s">
        <v>268</v>
      </c>
      <c r="D48" s="17" t="s">
        <v>127</v>
      </c>
      <c r="E48" s="17" t="s">
        <v>172</v>
      </c>
      <c r="F48" s="17" t="s">
        <v>19</v>
      </c>
      <c r="G48" s="17" t="s">
        <v>35</v>
      </c>
      <c r="H48" s="4" t="s">
        <v>18</v>
      </c>
    </row>
    <row r="49" spans="2:8" ht="30" customHeight="1">
      <c r="B49" s="17" t="s">
        <v>80</v>
      </c>
      <c r="C49" s="17" t="s">
        <v>269</v>
      </c>
      <c r="D49" s="17" t="s">
        <v>26</v>
      </c>
      <c r="E49" s="17" t="s">
        <v>173</v>
      </c>
      <c r="F49" s="17" t="s">
        <v>19</v>
      </c>
      <c r="G49" s="17" t="s">
        <v>33</v>
      </c>
      <c r="H49" s="4" t="s">
        <v>18</v>
      </c>
    </row>
    <row r="50" spans="2:8" ht="30" customHeight="1">
      <c r="B50" s="17" t="s">
        <v>81</v>
      </c>
      <c r="C50" s="17" t="s">
        <v>105</v>
      </c>
      <c r="D50" s="17" t="s">
        <v>128</v>
      </c>
      <c r="E50" s="17" t="s">
        <v>174</v>
      </c>
      <c r="F50" s="17" t="s">
        <v>201</v>
      </c>
      <c r="G50" s="17" t="s">
        <v>228</v>
      </c>
      <c r="H50" s="4" t="s">
        <v>18</v>
      </c>
    </row>
    <row r="51" spans="2:8" ht="30" customHeight="1">
      <c r="B51" s="17" t="s">
        <v>82</v>
      </c>
      <c r="C51" s="17" t="s">
        <v>105</v>
      </c>
      <c r="D51" s="17" t="s">
        <v>128</v>
      </c>
      <c r="E51" s="17" t="s">
        <v>175</v>
      </c>
      <c r="F51" s="17" t="s">
        <v>202</v>
      </c>
      <c r="G51" s="17" t="s">
        <v>229</v>
      </c>
      <c r="H51" s="4" t="s">
        <v>18</v>
      </c>
    </row>
    <row r="52" spans="2:8" ht="30" customHeight="1">
      <c r="B52" s="17" t="s">
        <v>83</v>
      </c>
      <c r="C52" s="17" t="s">
        <v>270</v>
      </c>
      <c r="D52" s="17" t="s">
        <v>29</v>
      </c>
      <c r="E52" s="17" t="s">
        <v>176</v>
      </c>
      <c r="F52" s="17" t="s">
        <v>19</v>
      </c>
      <c r="G52" s="17" t="s">
        <v>230</v>
      </c>
      <c r="H52" s="4" t="s">
        <v>18</v>
      </c>
    </row>
    <row r="53" spans="2:8" ht="30" customHeight="1">
      <c r="B53" s="17" t="s">
        <v>84</v>
      </c>
      <c r="C53" s="17" t="s">
        <v>271</v>
      </c>
      <c r="D53" s="17" t="s">
        <v>129</v>
      </c>
      <c r="E53" s="17" t="s">
        <v>177</v>
      </c>
      <c r="F53" s="17" t="s">
        <v>19</v>
      </c>
      <c r="G53" s="17" t="s">
        <v>231</v>
      </c>
      <c r="H53" s="4" t="s">
        <v>18</v>
      </c>
    </row>
    <row r="54" spans="2:8" ht="30" customHeight="1">
      <c r="B54" s="17" t="s">
        <v>85</v>
      </c>
      <c r="C54" s="17" t="s">
        <v>272</v>
      </c>
      <c r="D54" s="17" t="s">
        <v>130</v>
      </c>
      <c r="E54" s="17" t="s">
        <v>178</v>
      </c>
      <c r="F54" s="17" t="s">
        <v>19</v>
      </c>
      <c r="G54" s="17" t="s">
        <v>36</v>
      </c>
      <c r="H54" s="4" t="s">
        <v>18</v>
      </c>
    </row>
    <row r="55" spans="2:8" ht="30" customHeight="1">
      <c r="B55" s="17" t="s">
        <v>86</v>
      </c>
      <c r="C55" s="17" t="s">
        <v>273</v>
      </c>
      <c r="D55" s="17" t="s">
        <v>131</v>
      </c>
      <c r="E55" s="17" t="s">
        <v>179</v>
      </c>
      <c r="F55" s="17" t="s">
        <v>19</v>
      </c>
      <c r="G55" s="17" t="s">
        <v>232</v>
      </c>
      <c r="H55" s="4" t="s">
        <v>18</v>
      </c>
    </row>
    <row r="56" spans="2:8" ht="30" customHeight="1">
      <c r="B56" s="17" t="s">
        <v>87</v>
      </c>
      <c r="C56" s="17" t="s">
        <v>274</v>
      </c>
      <c r="D56" s="17" t="s">
        <v>132</v>
      </c>
      <c r="E56" s="17" t="s">
        <v>180</v>
      </c>
      <c r="F56" s="17" t="s">
        <v>19</v>
      </c>
      <c r="G56" s="17" t="s">
        <v>21</v>
      </c>
      <c r="H56" s="4" t="s">
        <v>18</v>
      </c>
    </row>
    <row r="57" spans="2:8" ht="30" customHeight="1">
      <c r="B57" s="17" t="s">
        <v>88</v>
      </c>
      <c r="C57" s="17" t="s">
        <v>275</v>
      </c>
      <c r="D57" s="17" t="s">
        <v>111</v>
      </c>
      <c r="E57" s="17" t="s">
        <v>181</v>
      </c>
      <c r="F57" s="17" t="s">
        <v>19</v>
      </c>
      <c r="G57" s="17" t="s">
        <v>233</v>
      </c>
      <c r="H57" s="4" t="s">
        <v>18</v>
      </c>
    </row>
    <row r="58" spans="2:8" ht="30" customHeight="1">
      <c r="B58" s="17" t="s">
        <v>89</v>
      </c>
      <c r="C58" s="17" t="s">
        <v>276</v>
      </c>
      <c r="D58" s="17" t="s">
        <v>30</v>
      </c>
      <c r="E58" s="17" t="s">
        <v>182</v>
      </c>
      <c r="F58" s="17" t="s">
        <v>19</v>
      </c>
      <c r="G58" s="17" t="s">
        <v>234</v>
      </c>
      <c r="H58" s="4" t="s">
        <v>18</v>
      </c>
    </row>
    <row r="59" spans="2:8" ht="30" customHeight="1">
      <c r="B59" s="17" t="s">
        <v>90</v>
      </c>
      <c r="C59" s="17" t="s">
        <v>277</v>
      </c>
      <c r="D59" s="17" t="s">
        <v>133</v>
      </c>
      <c r="E59" s="17" t="s">
        <v>183</v>
      </c>
      <c r="F59" s="17" t="s">
        <v>19</v>
      </c>
      <c r="G59" s="17" t="s">
        <v>235</v>
      </c>
      <c r="H59" s="4" t="s">
        <v>18</v>
      </c>
    </row>
    <row r="60" spans="2:8" ht="30" customHeight="1">
      <c r="B60" s="17" t="s">
        <v>91</v>
      </c>
      <c r="C60" s="17" t="s">
        <v>257</v>
      </c>
      <c r="D60" s="17" t="s">
        <v>23</v>
      </c>
      <c r="E60" s="17" t="s">
        <v>184</v>
      </c>
      <c r="F60" s="17" t="s">
        <v>193</v>
      </c>
      <c r="G60" s="17" t="s">
        <v>236</v>
      </c>
      <c r="H60" s="4" t="s">
        <v>18</v>
      </c>
    </row>
    <row r="61" spans="2:8" ht="30" customHeight="1">
      <c r="B61" s="17" t="s">
        <v>92</v>
      </c>
      <c r="C61" s="17" t="s">
        <v>278</v>
      </c>
      <c r="D61" s="17" t="s">
        <v>134</v>
      </c>
      <c r="E61" s="17" t="s">
        <v>185</v>
      </c>
      <c r="F61" s="17" t="s">
        <v>19</v>
      </c>
      <c r="G61" s="17" t="s">
        <v>237</v>
      </c>
      <c r="H61" s="4" t="s">
        <v>18</v>
      </c>
    </row>
    <row r="62" spans="2:8" ht="30" customHeight="1">
      <c r="B62" s="17" t="s">
        <v>93</v>
      </c>
      <c r="C62" s="17" t="s">
        <v>279</v>
      </c>
      <c r="D62" s="17" t="s">
        <v>135</v>
      </c>
      <c r="E62" s="17" t="s">
        <v>186</v>
      </c>
      <c r="F62" s="17" t="s">
        <v>19</v>
      </c>
      <c r="G62" s="17" t="s">
        <v>238</v>
      </c>
      <c r="H62" s="4" t="s">
        <v>18</v>
      </c>
    </row>
    <row r="63" spans="2:8" ht="30" customHeight="1">
      <c r="B63" s="17" t="s">
        <v>94</v>
      </c>
      <c r="C63" s="17" t="s">
        <v>280</v>
      </c>
      <c r="D63" s="17" t="s">
        <v>136</v>
      </c>
      <c r="E63" s="17" t="s">
        <v>187</v>
      </c>
      <c r="F63" s="17" t="s">
        <v>19</v>
      </c>
      <c r="G63" s="17" t="s">
        <v>21</v>
      </c>
      <c r="H63" s="4" t="s">
        <v>18</v>
      </c>
    </row>
    <row r="64" spans="2:8" ht="30" customHeight="1">
      <c r="B64" s="17" t="s">
        <v>95</v>
      </c>
      <c r="C64" s="17" t="s">
        <v>281</v>
      </c>
      <c r="D64" s="17" t="s">
        <v>28</v>
      </c>
      <c r="E64" s="17" t="s">
        <v>188</v>
      </c>
      <c r="F64" s="17" t="s">
        <v>19</v>
      </c>
      <c r="G64" s="17" t="s">
        <v>239</v>
      </c>
      <c r="H64" s="4" t="s">
        <v>18</v>
      </c>
    </row>
    <row r="65" spans="2:8" ht="30" customHeight="1">
      <c r="B65" s="17" t="s">
        <v>96</v>
      </c>
      <c r="C65" s="17" t="s">
        <v>282</v>
      </c>
      <c r="D65" s="17" t="s">
        <v>26</v>
      </c>
      <c r="E65" s="17" t="s">
        <v>189</v>
      </c>
      <c r="F65" s="17" t="s">
        <v>19</v>
      </c>
      <c r="G65" s="17" t="s">
        <v>240</v>
      </c>
      <c r="H65" s="4" t="s">
        <v>18</v>
      </c>
    </row>
    <row r="66" spans="2:8" ht="30" customHeight="1">
      <c r="B66" s="17" t="s">
        <v>97</v>
      </c>
      <c r="C66" s="17" t="s">
        <v>283</v>
      </c>
      <c r="D66" s="17" t="s">
        <v>130</v>
      </c>
      <c r="E66" s="17" t="s">
        <v>190</v>
      </c>
      <c r="F66" s="17" t="s">
        <v>19</v>
      </c>
      <c r="G66" s="17" t="s">
        <v>241</v>
      </c>
      <c r="H66" s="4" t="s">
        <v>18</v>
      </c>
    </row>
    <row r="67" spans="2:8" ht="30" customHeight="1">
      <c r="B67" s="17" t="s">
        <v>98</v>
      </c>
      <c r="C67" s="17" t="s">
        <v>106</v>
      </c>
      <c r="D67" s="17" t="s">
        <v>27</v>
      </c>
      <c r="E67" s="17" t="s">
        <v>191</v>
      </c>
      <c r="F67" s="17" t="s">
        <v>19</v>
      </c>
      <c r="G67" s="17" t="s">
        <v>242</v>
      </c>
      <c r="H67" s="4" t="s">
        <v>18</v>
      </c>
    </row>
    <row r="69" spans="2:8" ht="7.5" customHeight="1"/>
    <row r="70" spans="2:8" ht="16.5">
      <c r="B70" s="8"/>
      <c r="C70" s="8"/>
      <c r="D70" s="24" t="s">
        <v>3</v>
      </c>
      <c r="E70" s="24"/>
      <c r="F70" s="24"/>
      <c r="G70" s="8"/>
      <c r="H70" s="8"/>
    </row>
    <row r="71" spans="2:8" ht="16.5">
      <c r="B71" s="8"/>
      <c r="C71" s="8"/>
      <c r="D71" s="24" t="s">
        <v>0</v>
      </c>
      <c r="E71" s="24"/>
      <c r="F71" s="24"/>
      <c r="G71" s="8"/>
      <c r="H71" s="8"/>
    </row>
    <row r="72" spans="2:8" ht="16.5">
      <c r="B72" s="8"/>
      <c r="C72" s="8"/>
      <c r="D72" s="16" t="s">
        <v>1</v>
      </c>
      <c r="E72" s="16"/>
      <c r="F72" s="16"/>
      <c r="G72" s="8"/>
      <c r="H72" s="8"/>
    </row>
    <row r="73" spans="2:8" ht="16.5">
      <c r="B73" s="8"/>
      <c r="C73" s="8"/>
      <c r="D73" s="25" t="s">
        <v>2</v>
      </c>
      <c r="E73" s="25"/>
      <c r="F73" s="25"/>
      <c r="G73" s="8"/>
      <c r="H73" s="8"/>
    </row>
    <row r="74" spans="2:8" ht="16.5">
      <c r="B74" s="8"/>
      <c r="C74" s="8"/>
      <c r="D74" s="25" t="str">
        <f>E6</f>
        <v>LICENCIAS DE CONSTRUCCIÓN JULIO 2020</v>
      </c>
      <c r="E74" s="25"/>
      <c r="F74" s="25"/>
      <c r="G74" s="8"/>
      <c r="H74" s="8"/>
    </row>
    <row r="75" spans="2:8" ht="7.5" customHeight="1" thickBot="1">
      <c r="B75" s="8"/>
      <c r="C75" s="8"/>
      <c r="D75" s="8"/>
      <c r="E75" s="8"/>
      <c r="F75" s="10"/>
      <c r="G75" s="8"/>
      <c r="H75" s="8"/>
    </row>
    <row r="76" spans="2:8" ht="30" customHeight="1">
      <c r="B76" s="31" t="s">
        <v>12</v>
      </c>
      <c r="C76" s="32"/>
      <c r="D76" s="32"/>
      <c r="E76" s="32"/>
      <c r="F76" s="33"/>
      <c r="G76" s="8"/>
      <c r="H76" s="8"/>
    </row>
    <row r="77" spans="2:8" ht="30" customHeight="1">
      <c r="B77" s="9" t="s">
        <v>4</v>
      </c>
      <c r="C77" s="9" t="s">
        <v>5</v>
      </c>
      <c r="D77" s="9" t="s">
        <v>6</v>
      </c>
      <c r="E77" s="9" t="s">
        <v>7</v>
      </c>
      <c r="F77" s="9" t="s">
        <v>8</v>
      </c>
      <c r="G77" s="8"/>
      <c r="H77" s="8"/>
    </row>
    <row r="78" spans="2:8" ht="30" customHeight="1">
      <c r="B78" s="17" t="s">
        <v>285</v>
      </c>
      <c r="C78" s="17" t="s">
        <v>304</v>
      </c>
      <c r="D78" s="17" t="s">
        <v>305</v>
      </c>
      <c r="E78" s="17" t="s">
        <v>314</v>
      </c>
      <c r="F78" s="17" t="s">
        <v>333</v>
      </c>
    </row>
    <row r="79" spans="2:8" ht="30" customHeight="1">
      <c r="B79" s="17" t="s">
        <v>286</v>
      </c>
      <c r="C79" s="17" t="s">
        <v>335</v>
      </c>
      <c r="D79" s="17" t="s">
        <v>38</v>
      </c>
      <c r="E79" s="17" t="s">
        <v>315</v>
      </c>
      <c r="F79" s="17" t="s">
        <v>22</v>
      </c>
    </row>
    <row r="80" spans="2:8" ht="30" customHeight="1">
      <c r="B80" s="17" t="s">
        <v>287</v>
      </c>
      <c r="C80" s="17" t="s">
        <v>336</v>
      </c>
      <c r="D80" s="17" t="s">
        <v>306</v>
      </c>
      <c r="E80" s="17" t="s">
        <v>316</v>
      </c>
      <c r="F80" s="17" t="s">
        <v>22</v>
      </c>
    </row>
    <row r="81" spans="2:6" ht="30" customHeight="1">
      <c r="B81" s="17" t="s">
        <v>288</v>
      </c>
      <c r="C81" s="17" t="s">
        <v>337</v>
      </c>
      <c r="D81" s="17" t="s">
        <v>307</v>
      </c>
      <c r="E81" s="17" t="s">
        <v>317</v>
      </c>
      <c r="F81" s="17" t="s">
        <v>22</v>
      </c>
    </row>
    <row r="82" spans="2:6" ht="30" customHeight="1">
      <c r="B82" s="17" t="s">
        <v>289</v>
      </c>
      <c r="C82" s="17" t="s">
        <v>338</v>
      </c>
      <c r="D82" s="17" t="s">
        <v>133</v>
      </c>
      <c r="E82" s="17" t="s">
        <v>318</v>
      </c>
      <c r="F82" s="17" t="s">
        <v>22</v>
      </c>
    </row>
    <row r="83" spans="2:6" ht="30" customHeight="1">
      <c r="B83" s="17" t="s">
        <v>290</v>
      </c>
      <c r="C83" s="17" t="s">
        <v>339</v>
      </c>
      <c r="D83" s="17" t="s">
        <v>40</v>
      </c>
      <c r="E83" s="17" t="s">
        <v>319</v>
      </c>
      <c r="F83" s="17" t="s">
        <v>198</v>
      </c>
    </row>
    <row r="84" spans="2:6" ht="30" customHeight="1">
      <c r="B84" s="17" t="s">
        <v>291</v>
      </c>
      <c r="C84" s="17" t="s">
        <v>340</v>
      </c>
      <c r="D84" s="17" t="s">
        <v>308</v>
      </c>
      <c r="E84" s="17" t="s">
        <v>320</v>
      </c>
      <c r="F84" s="17" t="s">
        <v>198</v>
      </c>
    </row>
    <row r="85" spans="2:6" ht="30" customHeight="1">
      <c r="B85" s="17" t="s">
        <v>292</v>
      </c>
      <c r="C85" s="17" t="s">
        <v>341</v>
      </c>
      <c r="D85" s="17" t="s">
        <v>38</v>
      </c>
      <c r="E85" s="17" t="s">
        <v>321</v>
      </c>
      <c r="F85" s="17" t="s">
        <v>198</v>
      </c>
    </row>
    <row r="86" spans="2:6" ht="30" customHeight="1">
      <c r="B86" s="17" t="s">
        <v>293</v>
      </c>
      <c r="C86" s="17" t="s">
        <v>342</v>
      </c>
      <c r="D86" s="17" t="s">
        <v>309</v>
      </c>
      <c r="E86" s="17" t="s">
        <v>322</v>
      </c>
      <c r="F86" s="17" t="s">
        <v>22</v>
      </c>
    </row>
    <row r="87" spans="2:6" ht="30" customHeight="1">
      <c r="B87" s="17" t="s">
        <v>294</v>
      </c>
      <c r="C87" s="17" t="s">
        <v>343</v>
      </c>
      <c r="D87" s="17" t="s">
        <v>310</v>
      </c>
      <c r="E87" s="17" t="s">
        <v>323</v>
      </c>
      <c r="F87" s="17" t="s">
        <v>198</v>
      </c>
    </row>
    <row r="88" spans="2:6" ht="30" customHeight="1">
      <c r="B88" s="17" t="s">
        <v>295</v>
      </c>
      <c r="C88" s="17" t="s">
        <v>344</v>
      </c>
      <c r="D88" s="17" t="s">
        <v>310</v>
      </c>
      <c r="E88" s="17" t="s">
        <v>324</v>
      </c>
      <c r="F88" s="17" t="s">
        <v>22</v>
      </c>
    </row>
    <row r="89" spans="2:6" ht="30" customHeight="1">
      <c r="B89" s="17" t="s">
        <v>296</v>
      </c>
      <c r="C89" s="17" t="s">
        <v>345</v>
      </c>
      <c r="D89" s="17" t="s">
        <v>311</v>
      </c>
      <c r="E89" s="17" t="s">
        <v>325</v>
      </c>
      <c r="F89" s="17" t="s">
        <v>198</v>
      </c>
    </row>
    <row r="90" spans="2:6" ht="30" customHeight="1">
      <c r="B90" s="17" t="s">
        <v>297</v>
      </c>
      <c r="C90" s="17" t="s">
        <v>346</v>
      </c>
      <c r="D90" s="17" t="s">
        <v>306</v>
      </c>
      <c r="E90" s="17" t="s">
        <v>326</v>
      </c>
      <c r="F90" s="17" t="s">
        <v>198</v>
      </c>
    </row>
    <row r="91" spans="2:6" ht="30" customHeight="1">
      <c r="B91" s="17" t="s">
        <v>298</v>
      </c>
      <c r="C91" s="17" t="s">
        <v>347</v>
      </c>
      <c r="D91" s="17" t="s">
        <v>111</v>
      </c>
      <c r="E91" s="17" t="s">
        <v>327</v>
      </c>
      <c r="F91" s="17" t="s">
        <v>22</v>
      </c>
    </row>
    <row r="92" spans="2:6" ht="30" customHeight="1">
      <c r="B92" s="17" t="s">
        <v>299</v>
      </c>
      <c r="C92" s="17" t="s">
        <v>348</v>
      </c>
      <c r="D92" s="17" t="s">
        <v>312</v>
      </c>
      <c r="E92" s="17" t="s">
        <v>328</v>
      </c>
      <c r="F92" s="17" t="s">
        <v>198</v>
      </c>
    </row>
    <row r="93" spans="2:6" ht="30" customHeight="1">
      <c r="B93" s="17" t="s">
        <v>300</v>
      </c>
      <c r="C93" s="17" t="s">
        <v>349</v>
      </c>
      <c r="D93" s="17" t="s">
        <v>307</v>
      </c>
      <c r="E93" s="17" t="s">
        <v>329</v>
      </c>
      <c r="F93" s="17" t="s">
        <v>198</v>
      </c>
    </row>
    <row r="94" spans="2:6" ht="30" customHeight="1">
      <c r="B94" s="17" t="s">
        <v>301</v>
      </c>
      <c r="C94" s="17" t="s">
        <v>105</v>
      </c>
      <c r="D94" s="17" t="s">
        <v>128</v>
      </c>
      <c r="E94" s="17" t="s">
        <v>330</v>
      </c>
      <c r="F94" s="17" t="s">
        <v>334</v>
      </c>
    </row>
    <row r="95" spans="2:6" ht="30" customHeight="1">
      <c r="B95" s="17" t="s">
        <v>302</v>
      </c>
      <c r="C95" s="17" t="s">
        <v>350</v>
      </c>
      <c r="D95" s="17" t="s">
        <v>313</v>
      </c>
      <c r="E95" s="17" t="s">
        <v>331</v>
      </c>
      <c r="F95" s="17" t="s">
        <v>198</v>
      </c>
    </row>
    <row r="96" spans="2:6" ht="30" customHeight="1">
      <c r="B96" s="17" t="s">
        <v>303</v>
      </c>
      <c r="C96" s="17" t="s">
        <v>351</v>
      </c>
      <c r="D96" s="17" t="s">
        <v>39</v>
      </c>
      <c r="E96" s="17" t="s">
        <v>332</v>
      </c>
      <c r="F96" s="17" t="s">
        <v>22</v>
      </c>
    </row>
    <row r="97" spans="2:8" ht="30" customHeight="1">
      <c r="B97" s="17"/>
      <c r="C97" s="17"/>
      <c r="D97" s="17"/>
      <c r="E97" s="17"/>
      <c r="F97" s="17"/>
    </row>
    <row r="98" spans="2:8" ht="30" customHeight="1">
      <c r="B98" s="23"/>
      <c r="C98" s="23"/>
      <c r="D98" s="23"/>
      <c r="E98" s="23"/>
      <c r="F98" s="23"/>
    </row>
    <row r="100" spans="2:8" ht="7.5" customHeight="1"/>
    <row r="101" spans="2:8" ht="16.5">
      <c r="B101" s="10"/>
      <c r="C101" s="11"/>
      <c r="D101" s="24" t="s">
        <v>3</v>
      </c>
      <c r="E101" s="24"/>
      <c r="F101" s="24"/>
      <c r="G101" s="8"/>
      <c r="H101" s="8"/>
    </row>
    <row r="102" spans="2:8" ht="16.5">
      <c r="B102" s="10"/>
      <c r="C102" s="11"/>
      <c r="D102" s="24" t="s">
        <v>0</v>
      </c>
      <c r="E102" s="24"/>
      <c r="F102" s="24"/>
      <c r="G102" s="8"/>
      <c r="H102" s="8"/>
    </row>
    <row r="103" spans="2:8" ht="16.5">
      <c r="B103" s="10"/>
      <c r="C103" s="11"/>
      <c r="D103" s="24" t="s">
        <v>1</v>
      </c>
      <c r="E103" s="24"/>
      <c r="F103" s="24"/>
      <c r="G103" s="8"/>
      <c r="H103" s="8"/>
    </row>
    <row r="104" spans="2:8" ht="16.5">
      <c r="B104" s="10"/>
      <c r="C104" s="11"/>
      <c r="D104" s="25" t="s">
        <v>2</v>
      </c>
      <c r="E104" s="25"/>
      <c r="F104" s="25"/>
      <c r="G104" s="8"/>
      <c r="H104" s="8"/>
    </row>
    <row r="105" spans="2:8" ht="16.5">
      <c r="B105" s="10"/>
      <c r="C105" s="11"/>
      <c r="D105" s="25" t="str">
        <f>E6</f>
        <v>LICENCIAS DE CONSTRUCCIÓN JULIO 2020</v>
      </c>
      <c r="E105" s="25"/>
      <c r="F105" s="25"/>
      <c r="G105" s="8"/>
      <c r="H105" s="8"/>
    </row>
    <row r="106" spans="2:8" ht="7.5" customHeight="1" thickBot="1">
      <c r="B106" s="10"/>
      <c r="C106" s="11"/>
      <c r="D106" s="11"/>
      <c r="E106" s="11"/>
      <c r="F106" s="10"/>
      <c r="G106" s="8"/>
      <c r="H106" s="8"/>
    </row>
    <row r="107" spans="2:8" ht="30" customHeight="1">
      <c r="B107" s="20" t="s">
        <v>13</v>
      </c>
      <c r="C107" s="21"/>
      <c r="D107" s="21"/>
      <c r="E107" s="21"/>
      <c r="F107" s="22"/>
      <c r="G107" s="8"/>
      <c r="H107" s="8"/>
    </row>
    <row r="108" spans="2:8" ht="30" customHeight="1">
      <c r="B108" s="9" t="s">
        <v>17</v>
      </c>
      <c r="C108" s="12" t="s">
        <v>16</v>
      </c>
      <c r="D108" s="12" t="s">
        <v>7</v>
      </c>
      <c r="E108" s="12" t="s">
        <v>14</v>
      </c>
      <c r="F108" s="9" t="s">
        <v>15</v>
      </c>
      <c r="G108" s="8"/>
      <c r="H108" s="8"/>
    </row>
    <row r="109" spans="2:8" ht="30" customHeight="1">
      <c r="B109" s="17" t="s">
        <v>352</v>
      </c>
      <c r="C109" s="17" t="s">
        <v>372</v>
      </c>
      <c r="D109" s="17" t="s">
        <v>382</v>
      </c>
      <c r="E109" s="17" t="s">
        <v>392</v>
      </c>
      <c r="F109" s="17" t="s">
        <v>20</v>
      </c>
    </row>
    <row r="110" spans="2:8" ht="30" customHeight="1">
      <c r="B110" s="17" t="s">
        <v>353</v>
      </c>
      <c r="C110" s="17" t="s">
        <v>373</v>
      </c>
      <c r="D110" s="17" t="s">
        <v>383</v>
      </c>
      <c r="E110" s="17" t="s">
        <v>393</v>
      </c>
      <c r="F110" s="17" t="s">
        <v>20</v>
      </c>
    </row>
    <row r="111" spans="2:8" ht="30" customHeight="1">
      <c r="B111" s="17" t="s">
        <v>354</v>
      </c>
      <c r="C111" s="17" t="s">
        <v>374</v>
      </c>
      <c r="D111" s="17" t="s">
        <v>384</v>
      </c>
      <c r="E111" s="17" t="s">
        <v>394</v>
      </c>
      <c r="F111" s="17" t="s">
        <v>20</v>
      </c>
    </row>
    <row r="112" spans="2:8" ht="30" customHeight="1">
      <c r="B112" s="17" t="s">
        <v>355</v>
      </c>
      <c r="C112" s="17" t="s">
        <v>375</v>
      </c>
      <c r="D112" s="17" t="s">
        <v>385</v>
      </c>
      <c r="E112" s="17" t="s">
        <v>395</v>
      </c>
      <c r="F112" s="17" t="s">
        <v>20</v>
      </c>
    </row>
    <row r="113" spans="2:8" ht="30" customHeight="1">
      <c r="B113" s="17" t="s">
        <v>356</v>
      </c>
      <c r="C113" s="17" t="s">
        <v>376</v>
      </c>
      <c r="D113" s="17" t="s">
        <v>386</v>
      </c>
      <c r="E113" s="17" t="s">
        <v>396</v>
      </c>
      <c r="F113" s="17" t="s">
        <v>20</v>
      </c>
    </row>
    <row r="114" spans="2:8" ht="30" customHeight="1">
      <c r="B114" s="17" t="s">
        <v>357</v>
      </c>
      <c r="C114" s="17" t="s">
        <v>377</v>
      </c>
      <c r="D114" s="17" t="s">
        <v>387</v>
      </c>
      <c r="E114" s="17" t="s">
        <v>397</v>
      </c>
      <c r="F114" s="17" t="s">
        <v>20</v>
      </c>
    </row>
    <row r="115" spans="2:8" ht="30" customHeight="1">
      <c r="B115" s="17" t="s">
        <v>358</v>
      </c>
      <c r="C115" s="17" t="s">
        <v>378</v>
      </c>
      <c r="D115" s="17" t="s">
        <v>388</v>
      </c>
      <c r="E115" s="17" t="s">
        <v>398</v>
      </c>
      <c r="F115" s="17" t="s">
        <v>25</v>
      </c>
    </row>
    <row r="116" spans="2:8" ht="30" customHeight="1">
      <c r="B116" s="17" t="s">
        <v>359</v>
      </c>
      <c r="C116" s="17" t="s">
        <v>379</v>
      </c>
      <c r="D116" s="17" t="s">
        <v>389</v>
      </c>
      <c r="E116" s="17" t="s">
        <v>399</v>
      </c>
      <c r="F116" s="17" t="s">
        <v>25</v>
      </c>
    </row>
    <row r="117" spans="2:8" ht="30" customHeight="1">
      <c r="B117" s="17" t="s">
        <v>360</v>
      </c>
      <c r="C117" s="17" t="s">
        <v>380</v>
      </c>
      <c r="D117" s="17" t="s">
        <v>390</v>
      </c>
      <c r="E117" s="17" t="s">
        <v>400</v>
      </c>
      <c r="F117" s="17" t="s">
        <v>25</v>
      </c>
    </row>
    <row r="118" spans="2:8" ht="30" customHeight="1">
      <c r="B118" s="17" t="s">
        <v>361</v>
      </c>
      <c r="C118" s="17" t="s">
        <v>381</v>
      </c>
      <c r="D118" s="17" t="s">
        <v>391</v>
      </c>
      <c r="E118" s="17" t="s">
        <v>401</v>
      </c>
      <c r="F118" s="17" t="s">
        <v>20</v>
      </c>
    </row>
    <row r="119" spans="2:8" ht="30" customHeight="1">
      <c r="B119" s="17"/>
      <c r="C119" s="17"/>
      <c r="D119" s="17"/>
      <c r="E119" s="17"/>
      <c r="F119" s="17"/>
    </row>
    <row r="120" spans="2:8" ht="30" customHeight="1">
      <c r="B120" s="19"/>
      <c r="C120" s="18"/>
      <c r="D120" s="18"/>
      <c r="E120" s="18"/>
      <c r="F120" s="18"/>
    </row>
    <row r="121" spans="2:8" ht="30" customHeight="1">
      <c r="B121" s="19"/>
      <c r="C121" s="18"/>
      <c r="D121" s="18"/>
      <c r="E121" s="18"/>
      <c r="F121" s="18"/>
    </row>
    <row r="122" spans="2:8" ht="12" customHeight="1">
      <c r="B122" s="6"/>
      <c r="C122" s="7"/>
      <c r="D122" s="7"/>
      <c r="E122" s="7"/>
      <c r="F122" s="6"/>
    </row>
    <row r="123" spans="2:8" ht="30" customHeight="1" thickBot="1">
      <c r="B123" s="13" t="s">
        <v>17</v>
      </c>
      <c r="C123" s="14" t="s">
        <v>16</v>
      </c>
      <c r="D123" s="14" t="s">
        <v>7</v>
      </c>
      <c r="E123" s="14" t="s">
        <v>14</v>
      </c>
      <c r="F123" s="15" t="s">
        <v>15</v>
      </c>
      <c r="G123" s="8"/>
      <c r="H123" s="8"/>
    </row>
    <row r="124" spans="2:8" ht="30" customHeight="1">
      <c r="B124" s="17" t="s">
        <v>362</v>
      </c>
      <c r="C124" s="17" t="s">
        <v>372</v>
      </c>
      <c r="D124" s="17" t="s">
        <v>382</v>
      </c>
      <c r="E124" s="17" t="s">
        <v>392</v>
      </c>
      <c r="F124" s="17" t="s">
        <v>20</v>
      </c>
    </row>
    <row r="125" spans="2:8" ht="30" customHeight="1">
      <c r="B125" s="17" t="s">
        <v>363</v>
      </c>
      <c r="C125" s="17" t="s">
        <v>373</v>
      </c>
      <c r="D125" s="17" t="s">
        <v>383</v>
      </c>
      <c r="E125" s="17" t="s">
        <v>393</v>
      </c>
      <c r="F125" s="17" t="s">
        <v>20</v>
      </c>
    </row>
    <row r="126" spans="2:8" ht="30" customHeight="1">
      <c r="B126" s="17" t="s">
        <v>364</v>
      </c>
      <c r="C126" s="17" t="s">
        <v>374</v>
      </c>
      <c r="D126" s="17" t="s">
        <v>384</v>
      </c>
      <c r="E126" s="17" t="s">
        <v>394</v>
      </c>
      <c r="F126" s="17" t="s">
        <v>20</v>
      </c>
    </row>
    <row r="127" spans="2:8" ht="30" customHeight="1">
      <c r="B127" s="17" t="s">
        <v>365</v>
      </c>
      <c r="C127" s="17" t="s">
        <v>375</v>
      </c>
      <c r="D127" s="17" t="s">
        <v>385</v>
      </c>
      <c r="E127" s="17" t="s">
        <v>395</v>
      </c>
      <c r="F127" s="17" t="s">
        <v>20</v>
      </c>
    </row>
    <row r="128" spans="2:8" ht="30" customHeight="1">
      <c r="B128" s="17" t="s">
        <v>366</v>
      </c>
      <c r="C128" s="17" t="s">
        <v>376</v>
      </c>
      <c r="D128" s="17" t="s">
        <v>386</v>
      </c>
      <c r="E128" s="17" t="s">
        <v>396</v>
      </c>
      <c r="F128" s="17" t="s">
        <v>20</v>
      </c>
    </row>
    <row r="129" spans="2:6" ht="30" customHeight="1">
      <c r="B129" s="17" t="s">
        <v>367</v>
      </c>
      <c r="C129" s="17" t="s">
        <v>377</v>
      </c>
      <c r="D129" s="17" t="s">
        <v>387</v>
      </c>
      <c r="E129" s="17" t="s">
        <v>397</v>
      </c>
      <c r="F129" s="17" t="s">
        <v>20</v>
      </c>
    </row>
    <row r="130" spans="2:6" ht="30" customHeight="1">
      <c r="B130" s="17" t="s">
        <v>368</v>
      </c>
      <c r="C130" s="17" t="s">
        <v>378</v>
      </c>
      <c r="D130" s="17" t="s">
        <v>388</v>
      </c>
      <c r="E130" s="17" t="s">
        <v>398</v>
      </c>
      <c r="F130" s="17" t="s">
        <v>25</v>
      </c>
    </row>
    <row r="131" spans="2:6" ht="30" customHeight="1">
      <c r="B131" s="17" t="s">
        <v>369</v>
      </c>
      <c r="C131" s="17" t="s">
        <v>379</v>
      </c>
      <c r="D131" s="17" t="s">
        <v>389</v>
      </c>
      <c r="E131" s="17" t="s">
        <v>399</v>
      </c>
      <c r="F131" s="17" t="s">
        <v>25</v>
      </c>
    </row>
    <row r="132" spans="2:6" ht="30" customHeight="1">
      <c r="B132" s="17" t="s">
        <v>370</v>
      </c>
      <c r="C132" s="17" t="s">
        <v>380</v>
      </c>
      <c r="D132" s="17" t="s">
        <v>390</v>
      </c>
      <c r="E132" s="17" t="s">
        <v>400</v>
      </c>
      <c r="F132" s="17" t="s">
        <v>25</v>
      </c>
    </row>
    <row r="133" spans="2:6" ht="30" customHeight="1">
      <c r="B133" s="17" t="s">
        <v>371</v>
      </c>
      <c r="C133" s="17" t="s">
        <v>381</v>
      </c>
      <c r="D133" s="17" t="s">
        <v>391</v>
      </c>
      <c r="E133" s="17" t="s">
        <v>401</v>
      </c>
      <c r="F133" s="17" t="s">
        <v>20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105:F105"/>
    <mergeCell ref="B76:F76"/>
    <mergeCell ref="D101:F101"/>
    <mergeCell ref="D102:F102"/>
    <mergeCell ref="D103:F103"/>
    <mergeCell ref="D104:F104"/>
    <mergeCell ref="D70:F70"/>
    <mergeCell ref="D71:F71"/>
    <mergeCell ref="D73:F73"/>
    <mergeCell ref="D74:F74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2019-02-08T16:59:17Z</cp:lastPrinted>
  <dcterms:created xsi:type="dcterms:W3CDTF">2018-10-05T19:45:16Z</dcterms:created>
  <dcterms:modified xsi:type="dcterms:W3CDTF">2020-08-07T15:05:22Z</dcterms:modified>
</cp:coreProperties>
</file>