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485"/>
  </bookViews>
  <sheets>
    <sheet name="Agosto 2020" sheetId="5" r:id="rId1"/>
  </sheets>
  <definedNames>
    <definedName name="_xlnm.Print_Area" localSheetId="0">'Agosto 2020'!$A$1:$Q$116</definedName>
  </definedNames>
  <calcPr calcId="145621" concurrentCalc="0"/>
</workbook>
</file>

<file path=xl/calcChain.xml><?xml version="1.0" encoding="utf-8"?>
<calcChain xmlns="http://schemas.openxmlformats.org/spreadsheetml/2006/main">
  <c r="D65" i="5"/>
  <c r="D96"/>
</calcChain>
</file>

<file path=xl/sharedStrings.xml><?xml version="1.0" encoding="utf-8"?>
<sst xmlns="http://schemas.openxmlformats.org/spreadsheetml/2006/main" count="561" uniqueCount="381">
  <si>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</si>
  <si>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</si>
  <si>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</si>
  <si>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</si>
  <si>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</si>
  <si>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</si>
  <si>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</si>
  <si>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</si>
  <si>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</si>
  <si>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</si>
  <si>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</si>
  <si>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</si>
  <si>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</si>
  <si>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</si>
  <si>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</si>
  <si>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</si>
  <si>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</si>
  <si>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</si>
  <si>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</si>
  <si>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</si>
  <si>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</si>
  <si>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NUEVO</t>
  </si>
  <si>
    <t>PASEO DE LOS AGAVES</t>
  </si>
  <si>
    <t>BOSQUES STA ANITA</t>
  </si>
  <si>
    <t>BARDEO</t>
  </si>
  <si>
    <t>ALTUS BOSQUES</t>
  </si>
  <si>
    <t>VILLAS  TERRANOVA</t>
  </si>
  <si>
    <t>SAN MIGUEL CUY</t>
  </si>
  <si>
    <t>258/2020</t>
  </si>
  <si>
    <t>259/2020</t>
  </si>
  <si>
    <t>369/2020</t>
  </si>
  <si>
    <t>388/2020</t>
  </si>
  <si>
    <t>406/2020</t>
  </si>
  <si>
    <t>409/2020</t>
  </si>
  <si>
    <t>413/2020</t>
  </si>
  <si>
    <t>416/2020</t>
  </si>
  <si>
    <t>420/2020</t>
  </si>
  <si>
    <t>423/2020</t>
  </si>
  <si>
    <t>425/2020</t>
  </si>
  <si>
    <t>426/2020</t>
  </si>
  <si>
    <t>429/2020</t>
  </si>
  <si>
    <t>434/2020</t>
  </si>
  <si>
    <t>435/2020</t>
  </si>
  <si>
    <t>443/2020</t>
  </si>
  <si>
    <t>449/2020</t>
  </si>
  <si>
    <t>453/2020</t>
  </si>
  <si>
    <t>454/2020</t>
  </si>
  <si>
    <t>456/2020</t>
  </si>
  <si>
    <t>458/2020</t>
  </si>
  <si>
    <t>459/2020</t>
  </si>
  <si>
    <t>460/2020</t>
  </si>
  <si>
    <t>461/2020</t>
  </si>
  <si>
    <t>462/2020</t>
  </si>
  <si>
    <t>468/2020</t>
  </si>
  <si>
    <t>470/2020</t>
  </si>
  <si>
    <t>471/2020</t>
  </si>
  <si>
    <t>473/2020</t>
  </si>
  <si>
    <t>474/2020</t>
  </si>
  <si>
    <t>477/2020</t>
  </si>
  <si>
    <t>478/2020</t>
  </si>
  <si>
    <t>479/2020</t>
  </si>
  <si>
    <t>480/2020</t>
  </si>
  <si>
    <t>482/2020</t>
  </si>
  <si>
    <t>483/2020</t>
  </si>
  <si>
    <t>485/2020</t>
  </si>
  <si>
    <t>486/2020</t>
  </si>
  <si>
    <t>487/2020</t>
  </si>
  <si>
    <t>488/2020</t>
  </si>
  <si>
    <t>494/2020</t>
  </si>
  <si>
    <t>498/2020</t>
  </si>
  <si>
    <t>502/2020</t>
  </si>
  <si>
    <t>503/2020</t>
  </si>
  <si>
    <t>507/2020</t>
  </si>
  <si>
    <t>509/2020</t>
  </si>
  <si>
    <t>512/2020</t>
  </si>
  <si>
    <t>523/2020</t>
  </si>
  <si>
    <t>551/2020</t>
  </si>
  <si>
    <t>GIG DESARROLLOS INMOBILIARIOS, S.A.C.V.</t>
  </si>
  <si>
    <t>INMOBILIARIA  PISA, S.A.C.V.</t>
  </si>
  <si>
    <t>LODELA, S.A.C.V.</t>
  </si>
  <si>
    <t>WANNA  GO  CANCUN, S.A.C.V.</t>
  </si>
  <si>
    <t>INMOBILIARIA  KRAM, S.A.C.V.</t>
  </si>
  <si>
    <t>DAL SUR, S.A.C.V.</t>
  </si>
  <si>
    <t>TIERRA  Y  ARMONIA  CONSTRUCCION, S.A.C.V.</t>
  </si>
  <si>
    <t>SEIFCO, S.A.C.V.</t>
  </si>
  <si>
    <t>FERNANDO, MARIANA Y HECTOR DE LA TORRE RUIZ</t>
  </si>
  <si>
    <t>JULIAN SOLORZANO SALAZAR</t>
  </si>
  <si>
    <t>JAIME   GUSTAVO SOTELO ROSA</t>
  </si>
  <si>
    <t>GUADALUPE PALMIRA  RODRIGUEZ ALVARADO Y CDO.</t>
  </si>
  <si>
    <t>ANA PAULINA L. PRIETO</t>
  </si>
  <si>
    <t>HUMBERTO  JOSE NAVARRO GARZA</t>
  </si>
  <si>
    <t>MARCOS PADILLA CONTRERAS</t>
  </si>
  <si>
    <t>RUBEN GARCIA VAZQUEZ</t>
  </si>
  <si>
    <t>J HECTOR MANUEL FERREIRA GTZ Y CDA.</t>
  </si>
  <si>
    <t>ELIZABETH  AMERICA MENDOZA GUZMAN</t>
  </si>
  <si>
    <t>SALVADOR ESTRADA GARCIA Y CDA.</t>
  </si>
  <si>
    <t xml:space="preserve">RENEESH  NOORUDEEN RAMLA </t>
  </si>
  <si>
    <t>HUGO  LEON OLIVAS Y CDA.</t>
  </si>
  <si>
    <t>GUADALUPE VALENCIA ALVAREZ</t>
  </si>
  <si>
    <t>ISIHOLA  SUSANA MOLINA KURY</t>
  </si>
  <si>
    <t>JOSE  CALAMATEO GONZALEZ</t>
  </si>
  <si>
    <t>CESAR  RAMIREZ MARCHAND  Y  CDA</t>
  </si>
  <si>
    <t>CLAUDIA  ISABEL CASTRO RODRIGUEZ</t>
  </si>
  <si>
    <t>CARLOS  ALBERTO BARAJAS MARTINEZ</t>
  </si>
  <si>
    <t>FABIOLA BECERRA CASTELLANOS  Y CDO</t>
  </si>
  <si>
    <t>IRMA BRISEÑO RAMIREZ</t>
  </si>
  <si>
    <t>ALICIA ESQUEDA ROBLES</t>
  </si>
  <si>
    <t>MARIA  INES TORRES GARCIA Y CDO.</t>
  </si>
  <si>
    <t>ISIDRO RAMIREZ QUEVEDO  Y CDA</t>
  </si>
  <si>
    <t>MA  DEL CARMEN GARCIA PELAYO   Y CDO</t>
  </si>
  <si>
    <t>DANIEL OROZCO BARRIOS  Y CDA</t>
  </si>
  <si>
    <t>DAVID DIAZ MARIN</t>
  </si>
  <si>
    <t>JUAN PABLO RIVAS LARA  Y CDA</t>
  </si>
  <si>
    <t>MARTHA  CATALINA  MENDEZ LOPEZ</t>
  </si>
  <si>
    <t>ANA MARIA PADILLA LIRA</t>
  </si>
  <si>
    <t>SAUL ALEJANDRO VILLANUEVA RAMIREZ</t>
  </si>
  <si>
    <t>CARLOS  RICARDO IBARRA HUEZO</t>
  </si>
  <si>
    <t>ALFREDO PALME SIERRA</t>
  </si>
  <si>
    <t>JOSE  RAFAEL GOMEZ GONZALEZ</t>
  </si>
  <si>
    <t>MA  DEL CARMEN PILAR ROMERO HERNANDEZ</t>
  </si>
  <si>
    <t>LICENCIAS DE CONSTRUCCIÓN AGOSTO 2020</t>
  </si>
  <si>
    <t>REAL DEL VALLE IV ETAPA 6</t>
  </si>
  <si>
    <t>REAL DEL VALLE ETAPA 6</t>
  </si>
  <si>
    <t>SAN ISIDRO MAZATEPEC</t>
  </si>
  <si>
    <t>CORTIJO SAN AGUSTIN</t>
  </si>
  <si>
    <t>EL PALOMAR</t>
  </si>
  <si>
    <t>SENDERO LAS MORAS</t>
  </si>
  <si>
    <t>HDA  CASA  FUERTE- FORTIN</t>
  </si>
  <si>
    <t>HDA CASA FUERTE- BALUARTE</t>
  </si>
  <si>
    <t>HDA CASA FUERTE- CASTILLO</t>
  </si>
  <si>
    <t>STA CRUZ  DE  LAS  FLORES</t>
  </si>
  <si>
    <t>ELEMENT ETAPA 3</t>
  </si>
  <si>
    <t>ELEMENT ETAPA  5</t>
  </si>
  <si>
    <t>ADAMAR</t>
  </si>
  <si>
    <t>PARQUES INDUST MIRAGE</t>
  </si>
  <si>
    <t>SENDERO MONTEVERDE</t>
  </si>
  <si>
    <t>PROVENZA</t>
  </si>
  <si>
    <t xml:space="preserve">ELEMENT </t>
  </si>
  <si>
    <t>NVA  GALICIA - ANDALUCIA</t>
  </si>
  <si>
    <t>HDA  CASA  FUERTE- ALMENA</t>
  </si>
  <si>
    <t>BALCONES  DE LA CALERA</t>
  </si>
  <si>
    <t>LA NORIA DE LOS  REYES</t>
  </si>
  <si>
    <t>PUNTO SUR</t>
  </si>
  <si>
    <t>BOSQUES  STA ANITA</t>
  </si>
  <si>
    <t>EL  CIELO</t>
  </si>
  <si>
    <t>LA  RIOJA</t>
  </si>
  <si>
    <t>VISTA  SUR</t>
  </si>
  <si>
    <t>SAN SEBASTIAN</t>
  </si>
  <si>
    <t>COND SANTA  ANITA</t>
  </si>
  <si>
    <t>CONDOMINIO STA  ANITA</t>
  </si>
  <si>
    <t>ATMOSFERA</t>
  </si>
  <si>
    <t>HDA CASA  FUERTE-CASTILLO</t>
  </si>
  <si>
    <t>RINC SAN PATRICIO</t>
  </si>
  <si>
    <t>ARB  BOSQUE STA ANITA</t>
  </si>
  <si>
    <t>SAN MARTIN DEL  TAJO</t>
  </si>
  <si>
    <t>BOSQUES DE STA ANITA</t>
  </si>
  <si>
    <t>HDA CASA FUERTE- EL VIGIA</t>
  </si>
  <si>
    <t>SIN DATO</t>
  </si>
  <si>
    <t>AV CASCADA  AGUA AZUL 96- 120</t>
  </si>
  <si>
    <t>AV CASACADA AGUA AZUL 97-119</t>
  </si>
  <si>
    <t>CARRET A SAN ISIDRO M 7000</t>
  </si>
  <si>
    <t>CIRCUITO CANTERO 150</t>
  </si>
  <si>
    <t>PASEO DE LOS FRESNOS 113</t>
  </si>
  <si>
    <t>CARRET A SN ISIDRO MAZAT 7000</t>
  </si>
  <si>
    <t>PRIV  ANOCHECER   173</t>
  </si>
  <si>
    <t>PASEO NOCHEBUENA 499</t>
  </si>
  <si>
    <t xml:space="preserve">PASEO DEL FORTIN  </t>
  </si>
  <si>
    <t>CIRC BALUARTE  338- 469</t>
  </si>
  <si>
    <t>PASEO NOCHE BUENA 482</t>
  </si>
  <si>
    <t>AV  CASA  FUERTE  204-73</t>
  </si>
  <si>
    <t>CAM A STA CRUZ DE LAS FLORES 1</t>
  </si>
  <si>
    <t>AV  GAIA   85</t>
  </si>
  <si>
    <t>AV  GAIA  85</t>
  </si>
  <si>
    <t>AV  ADAMAR   872- 109</t>
  </si>
  <si>
    <t>CARRET GUAD - MORELIA  19200</t>
  </si>
  <si>
    <t>BLVD  SEND MONTEVERDE 179-43</t>
  </si>
  <si>
    <t>AV  LA ROMANA 222</t>
  </si>
  <si>
    <t xml:space="preserve">AV  GAIA  </t>
  </si>
  <si>
    <t>BLVD SEND MONTEVERDE 168-112</t>
  </si>
  <si>
    <t>AV  ADAMAR  872-32</t>
  </si>
  <si>
    <t>AV  NVA  GALICIA  265- 59</t>
  </si>
  <si>
    <t>AV CASA  FUERTE  325-49</t>
  </si>
  <si>
    <t>AV  CANARIO   13</t>
  </si>
  <si>
    <t>REY   MELCHOR   19</t>
  </si>
  <si>
    <t>AV  ALAMEDA PUNTO SUR 6332-10</t>
  </si>
  <si>
    <t>CIRC  CAÑADA  DEL TIGRE 7.D-21</t>
  </si>
  <si>
    <t xml:space="preserve">PASEO  LA FRESCURA </t>
  </si>
  <si>
    <t>CIRUEÑA  595</t>
  </si>
  <si>
    <t>PEDRO PARRA CENTENO1867</t>
  </si>
  <si>
    <t>AV  BOSQUES  1130-64-A</t>
  </si>
  <si>
    <t>PASEO DEL CORTIJO 402</t>
  </si>
  <si>
    <t>RASTRO  238</t>
  </si>
  <si>
    <t>P DE LOS LAURELES 210</t>
  </si>
  <si>
    <t>P DE LOS TABACHINES 527</t>
  </si>
  <si>
    <t>CAM A LAS MORAS  675</t>
  </si>
  <si>
    <t>CONCORDIA  907</t>
  </si>
  <si>
    <t>BLVD  SEND MONTEVERDE 179-107</t>
  </si>
  <si>
    <t>AV  CASA  FUERTE 204- 123</t>
  </si>
  <si>
    <t>AV  CASA  FUERTE   204</t>
  </si>
  <si>
    <t>CIPRECES  406</t>
  </si>
  <si>
    <t xml:space="preserve">SAN MARTIN  </t>
  </si>
  <si>
    <t>CAM DEL ROSILLO  10</t>
  </si>
  <si>
    <t xml:space="preserve">LOS  PIRINEOS  </t>
  </si>
  <si>
    <t xml:space="preserve">AV  PRIV DE LAS  FLORES </t>
  </si>
  <si>
    <t>PASEO EL  VIGIA  21- 41</t>
  </si>
  <si>
    <t>AV ALAMEDA PUNTO SUR 6333-51</t>
  </si>
  <si>
    <t>13    CASAS</t>
  </si>
  <si>
    <t>12    CASAS</t>
  </si>
  <si>
    <t>PUENTES PEATONALES</t>
  </si>
  <si>
    <t>CASA  CLUB</t>
  </si>
  <si>
    <t>CASA</t>
  </si>
  <si>
    <t>AMPL PATIO MANIO</t>
  </si>
  <si>
    <t>ESTAC Y CANCHA DPTIVA</t>
  </si>
  <si>
    <t>36    CASAS</t>
  </si>
  <si>
    <t>MOTIVO DE INGRE</t>
  </si>
  <si>
    <t>ESTACIONAMIENTO Y PATIO</t>
  </si>
  <si>
    <t>DEMOLICION</t>
  </si>
  <si>
    <t>36   C ASAS</t>
  </si>
  <si>
    <t>NAVE  INDUST</t>
  </si>
  <si>
    <t>ARQ  MIGUEL  HEDED  DE  ALBA</t>
  </si>
  <si>
    <t>ARQ  MIGUEL HEDED  DE  ALBA</t>
  </si>
  <si>
    <t>ING MIGUEL ALBERTO CHAVEZ  ALVAREZ</t>
  </si>
  <si>
    <t>ARQ  JORGE SANDOVAL   GOMEZ</t>
  </si>
  <si>
    <t>ARQ  HECTOR MANUEL CRUZ  ALCALA</t>
  </si>
  <si>
    <t>ARQ  JUAN OCTAVIO  MORA  RIVERA</t>
  </si>
  <si>
    <t>ING CESAR  JESUS VILLALOBOS  LOPEZ</t>
  </si>
  <si>
    <t>ARQ  JOSE ALEJANDRO REYES CAMACHO</t>
  </si>
  <si>
    <t>ARQ  NICOLAS  GERADO CASTILLO AYALA</t>
  </si>
  <si>
    <t>ING  FELICIANO  SANTANA DOMINGUEZ</t>
  </si>
  <si>
    <t>ING ROMUALDO SALGUERO PEREZ</t>
  </si>
  <si>
    <t>ING EDUARDO GARCIA LOPEZ</t>
  </si>
  <si>
    <t>ARR  MIGUEL  HEDED DE  ALBA</t>
  </si>
  <si>
    <t>ARQ  JOSE  ALEJANDRO  REYES  CAMACHO</t>
  </si>
  <si>
    <t>ARQ  ARTURO  TORRES  TREJO</t>
  </si>
  <si>
    <t>ARQ  LUIS ALBERTO OCAMPO CASTILLO</t>
  </si>
  <si>
    <t>ARQ MIGUEL HEDED DE  ALBA</t>
  </si>
  <si>
    <t>ARQ FCO JAVIER  RIVERA  CAMPOS</t>
  </si>
  <si>
    <t>ING ROGELIO  FREGOSO RUIZ</t>
  </si>
  <si>
    <t>ING RAUL  ABELARDO AGUAYO MARROQUIN</t>
  </si>
  <si>
    <t>ARQ  ALEJANDRO LUIS  VAIDOVITS SCHUNURER</t>
  </si>
  <si>
    <t>ARQ  JOSE  ESAU PEREZ  IÑIGUEZ</t>
  </si>
  <si>
    <t>ARQ  SALVADOR   TREJO  HUERTA</t>
  </si>
  <si>
    <t>ARQ JUAN  CHRISTOPHER  ALCARAZ  PADILLA</t>
  </si>
  <si>
    <t>ING ARTURO  FLORES   HDEZ</t>
  </si>
  <si>
    <t>ARQ  RICARDO ALVAREZ PONCE DE LEON</t>
  </si>
  <si>
    <t>ING JESUS  ALEJANDRO  ENRIQUEZ  GTEZ</t>
  </si>
  <si>
    <t>ARQ  FABRICIO  SOTO  DIAZ</t>
  </si>
  <si>
    <t>ARQ RODOLFO NAPOLES  HARO CAMPOS</t>
  </si>
  <si>
    <t>ARQ JEHUS AARON DIAZ DOMINGUEZ</t>
  </si>
  <si>
    <t>ING  FCO   JAVIER DIAZ  RUIZ</t>
  </si>
  <si>
    <t>ARQ HECTOR DAVID  ORTIZ   GOMEZ</t>
  </si>
  <si>
    <t>ARQ  FELIPE DE JESUS  VACA  NUÑEZ</t>
  </si>
  <si>
    <t>ARQ  CARLOS  ANTONIO VALDIVIA  LOZANO</t>
  </si>
  <si>
    <t>ARQ J JESUS   GUZMAN  GLEZ</t>
  </si>
  <si>
    <t>ARQ JOAQUIN ALEJANDRO MEDINA  HDEZ</t>
  </si>
  <si>
    <t>ARQ  JUAN  CHRISTOPHER   ALCARAZ  PADILLA</t>
  </si>
  <si>
    <t>ING  ROMUALDO  SALGUERO PEREZ</t>
  </si>
  <si>
    <t>ARQ  RODRIGO  ALEJANDRO   NAVARRO  ALONSO</t>
  </si>
  <si>
    <t>ARQ MIGUEL  ANGEL VALENZUELA GASTELUM</t>
  </si>
  <si>
    <t>ING  SALVADOR  RAMIREZ  MANZO</t>
  </si>
  <si>
    <t>ARQ JOSE DE JESUS ARCE  RODRIGUEZ</t>
  </si>
  <si>
    <t>ARQ  RUBEN JIMENEZ  GONZALEZ</t>
  </si>
  <si>
    <t>ARQ FCO  JAVIER  RIVERA  CAMPOS</t>
  </si>
  <si>
    <t>M  095/2020</t>
  </si>
  <si>
    <t>M 107/2020</t>
  </si>
  <si>
    <t>M 112/2020</t>
  </si>
  <si>
    <t>M  126/2020</t>
  </si>
  <si>
    <t>M  128/2020</t>
  </si>
  <si>
    <t>M  129/2020</t>
  </si>
  <si>
    <t>M  130/2020</t>
  </si>
  <si>
    <t>M 131/2020</t>
  </si>
  <si>
    <t>M  134/2020</t>
  </si>
  <si>
    <t>M  136/2020</t>
  </si>
  <si>
    <t>M  138/2020</t>
  </si>
  <si>
    <t>M 140/2020</t>
  </si>
  <si>
    <t>M 144/2020</t>
  </si>
  <si>
    <t>M 145/2020</t>
  </si>
  <si>
    <t>M 147/2020</t>
  </si>
  <si>
    <t>M 151/2020</t>
  </si>
  <si>
    <t>M 152/2020</t>
  </si>
  <si>
    <t>M  153/2020</t>
  </si>
  <si>
    <t>M  157/2020</t>
  </si>
  <si>
    <t>M 159/2020</t>
  </si>
  <si>
    <t>GIG DESARROLLOS  INMOBILIARIOS, S.A.C.V.</t>
  </si>
  <si>
    <t>SENDERO DE LAS CAMPIÑAS, P EN  C</t>
  </si>
  <si>
    <t>HDA  EUCALIPTOS</t>
  </si>
  <si>
    <t>VILLANOVA</t>
  </si>
  <si>
    <t>RINC SAN SEBAST</t>
  </si>
  <si>
    <t>REAL DEL  SOL</t>
  </si>
  <si>
    <t>BANUS RESIDENCIAL</t>
  </si>
  <si>
    <t>VILLA CALIFORNIA</t>
  </si>
  <si>
    <t>HDA EUCALIPTOS</t>
  </si>
  <si>
    <t>VILLAS DE LA HDA</t>
  </si>
  <si>
    <t>TRES REYES DE CAJIT</t>
  </si>
  <si>
    <t>LA JOLLA</t>
  </si>
  <si>
    <t>VILLAS TERRANOVA</t>
  </si>
  <si>
    <t>GALAXIA LA NORIA</t>
  </si>
  <si>
    <t>RANCHO  ALEGRE</t>
  </si>
  <si>
    <t>ELEMENT ETAPA 5</t>
  </si>
  <si>
    <t>V  DE EUCALIPTOS 209</t>
  </si>
  <si>
    <t>MARGARITAS  230</t>
  </si>
  <si>
    <t>ORCA  404</t>
  </si>
  <si>
    <t>AV PUERTA DEL SOL 134</t>
  </si>
  <si>
    <t>PUERTO SEVILLA  1200-231</t>
  </si>
  <si>
    <t>STA CRUZ  4</t>
  </si>
  <si>
    <t>VALLE DE LOS MANZANOS 168</t>
  </si>
  <si>
    <t>1a PRIV  SAN CRISTOBAL 12</t>
  </si>
  <si>
    <t xml:space="preserve">PASEO REYES CATOLICOS </t>
  </si>
  <si>
    <t>BLVD  P DE LA  JOLLA 71</t>
  </si>
  <si>
    <t xml:space="preserve">CARR TLAJO- SN MIGUEL </t>
  </si>
  <si>
    <t>AV PASEO DEL CHIVATILLO 880</t>
  </si>
  <si>
    <t>CIRCUITO HAMILTON  149</t>
  </si>
  <si>
    <t>ESTRELLA  DEL MAR NTE 2</t>
  </si>
  <si>
    <t>JARIPEO  17</t>
  </si>
  <si>
    <t>AV  GAIA  75</t>
  </si>
  <si>
    <t>AV  GAIA 85-A</t>
  </si>
  <si>
    <t>AV  JALISCO  364-11</t>
  </si>
  <si>
    <t>AV SEND MONTEVERDE 140-4</t>
  </si>
  <si>
    <t>CIRCUITO  PIRUL 128</t>
  </si>
  <si>
    <t>CISTERNA</t>
  </si>
  <si>
    <t>AMPL  CASA</t>
  </si>
  <si>
    <t>OFICINA V</t>
  </si>
  <si>
    <t>CASA VEC</t>
  </si>
  <si>
    <t>AMPL CASETA</t>
  </si>
  <si>
    <t>MA  DE  JESUS SANCHEZ VENEGAS</t>
  </si>
  <si>
    <t>JACQUELINE  JANET SALCEDO</t>
  </si>
  <si>
    <t>ADOLFO  HERNANDEZ MATIAS Y CDA.</t>
  </si>
  <si>
    <t>YADIRA   YAZMIN ALAVES DELGADILLO</t>
  </si>
  <si>
    <t>MA  DE LOURDES MICHEL MACIAS</t>
  </si>
  <si>
    <t>MA MARGARITA DONATILA BACAB RODRIGUEZ</t>
  </si>
  <si>
    <t>MA  FELIX COLUNGA GONZALEZ</t>
  </si>
  <si>
    <t>JOSE  ISIDRO RAMIREZ TORRES Y CDA.</t>
  </si>
  <si>
    <t>CESAR  OCTAVIO GARCIA NAVARRO   Y CDA</t>
  </si>
  <si>
    <t>VIVIANA MARICELA SAUCEDO GONZALEZ</t>
  </si>
  <si>
    <t>SALVADOR PEREZ BARRUECO</t>
  </si>
  <si>
    <t>JOSE  ALFONSO CASTEL ANAYA</t>
  </si>
  <si>
    <t>ROSANA MARTINEZ LOPEZ</t>
  </si>
  <si>
    <t>RAFAEL BARBA MUÑOZ Y CDA.</t>
  </si>
  <si>
    <t>JOSE LUIS SAHAGUN GONZALEZ Y CDA.</t>
  </si>
  <si>
    <t>PABLO CESAR CHAVEZ SANDOVAL Y CDA.</t>
  </si>
  <si>
    <t>MA ESTHER GARCIA SANCHEZ</t>
  </si>
  <si>
    <t>AVENIDA  PROLON. JARDIN REAL PTE. 277</t>
  </si>
  <si>
    <t>CALLE JOSÉ MARÍA HEREDIA NUM, 2994</t>
  </si>
  <si>
    <t>FEDERICO CHOPIN 5322</t>
  </si>
  <si>
    <t>DIA  NO. 2729</t>
  </si>
  <si>
    <t>PROLONG. LAURELES  NO.  2-29</t>
  </si>
  <si>
    <t>VILLA FRANCA N° 2428</t>
  </si>
  <si>
    <t>MORELOS 248</t>
  </si>
  <si>
    <t>MESON  SAN DIEGO NO. 398</t>
  </si>
  <si>
    <t xml:space="preserve">JARDIN REAL C.P. 45136                                      </t>
  </si>
  <si>
    <t xml:space="preserve">ITALIA                                                      </t>
  </si>
  <si>
    <t xml:space="preserve">LA ESTANCIA                                                 </t>
  </si>
  <si>
    <t xml:space="preserve">JARDINES DEL BOSQUE                                         </t>
  </si>
  <si>
    <t xml:space="preserve">SAN GILBERTO                                                </t>
  </si>
  <si>
    <t xml:space="preserve">LOMAS DE ZAPOPAN                                            </t>
  </si>
  <si>
    <t xml:space="preserve">CENTRO ZAPOPAN                                              </t>
  </si>
  <si>
    <t xml:space="preserve">PLAZA   GUADALUPE                                           </t>
  </si>
  <si>
    <t>ARQ. MOISÉS SEVILLA MENDOZA</t>
  </si>
  <si>
    <t>ING. JOSÉ CASTELLANOS GONZALEZ</t>
  </si>
  <si>
    <t>ARQ. JUAN IGNACIO RODRIGUEZ URIBE</t>
  </si>
  <si>
    <t>ING. FLAVIO JESUS GOMEZ GOMEZ</t>
  </si>
  <si>
    <t>ARQ. PABLO PEREZ CASILLAS</t>
  </si>
  <si>
    <t>ARQ. ANA BELÉN MOYA PADILLA</t>
  </si>
  <si>
    <t>ING. JOSÉ ANTONIO CORNEJO ANAYA</t>
  </si>
  <si>
    <t>ING. JOSE   IVAN HERNANDEZ PEREZ</t>
  </si>
  <si>
    <t>TZPE-1677</t>
  </si>
  <si>
    <t>TZPE-1678</t>
  </si>
  <si>
    <t>TZPE-354</t>
  </si>
  <si>
    <t>TZPE-1376</t>
  </si>
  <si>
    <t>TZPE-1680</t>
  </si>
  <si>
    <t>TZPE-1420</t>
  </si>
  <si>
    <t>TZPE-1681</t>
  </si>
  <si>
    <t>TZPE-1682</t>
  </si>
  <si>
    <t>TZOE-2627</t>
  </si>
  <si>
    <t>TZOE-2628</t>
  </si>
  <si>
    <t>TZOE-1434</t>
  </si>
  <si>
    <t>TZOE-2358</t>
  </si>
  <si>
    <t>TZOE-2630</t>
  </si>
  <si>
    <t>TZOE-2399</t>
  </si>
  <si>
    <t>TZOE-2631</t>
  </si>
  <si>
    <t>TZOE-2632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</si>
</sst>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58</xdr:row>
      <xdr:rowOff>58510</xdr:rowOff>
    </xdr:from>
    <xdr:to>
      <xdr:col>2</xdr:col>
      <xdr:colOff>34016</xdr:colOff>
      <xdr:row>63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60</xdr:row>
      <xdr:rowOff>27214</xdr:rowOff>
    </xdr:from>
    <xdr:to>
      <xdr:col>3</xdr:col>
      <xdr:colOff>61232</xdr:colOff>
      <xdr:row>66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90</xdr:row>
      <xdr:rowOff>58510</xdr:rowOff>
    </xdr:from>
    <xdr:to>
      <xdr:col>2</xdr:col>
      <xdr:colOff>34016</xdr:colOff>
      <xdr:row>96</xdr:row>
      <xdr:rowOff>82693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90</xdr:row>
      <xdr:rowOff>58510</xdr:rowOff>
    </xdr:from>
    <xdr:to>
      <xdr:col>2</xdr:col>
      <xdr:colOff>34016</xdr:colOff>
      <xdr:row>96</xdr:row>
      <xdr:rowOff>82693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90</xdr:row>
      <xdr:rowOff>40821</xdr:rowOff>
    </xdr:from>
    <xdr:to>
      <xdr:col>3</xdr:col>
      <xdr:colOff>212271</xdr:colOff>
      <xdr:row>96</xdr:row>
      <xdr:rowOff>65004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58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68:F88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99:F108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12:F120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0"/>
  <sheetViews>
    <sheetView tabSelected="1" view="pageBreakPreview" zoomScale="60" zoomScaleNormal="70" workbookViewId="0">
      <selection activeCell="B108" sqref="B108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9" t="s">
        <v>3</v>
      </c>
      <c r="F2" s="29"/>
      <c r="G2" s="29"/>
      <c r="H2" s="29"/>
    </row>
    <row r="3" spans="2:8" ht="15.75">
      <c r="B3" s="1"/>
      <c r="C3" s="1"/>
      <c r="D3" s="1"/>
      <c r="E3" s="29" t="s">
        <v>0</v>
      </c>
      <c r="F3" s="29"/>
      <c r="G3" s="29"/>
      <c r="H3" s="29"/>
    </row>
    <row r="4" spans="2:8" ht="15.75">
      <c r="B4" s="1"/>
      <c r="C4" s="1"/>
      <c r="D4" s="1"/>
      <c r="E4" s="29" t="s">
        <v>1</v>
      </c>
      <c r="F4" s="29"/>
      <c r="G4" s="29"/>
      <c r="H4" s="29"/>
    </row>
    <row r="5" spans="2:8" ht="15.75">
      <c r="B5" s="1"/>
      <c r="C5" s="1"/>
      <c r="D5" s="1"/>
      <c r="E5" s="30" t="s">
        <v>2</v>
      </c>
      <c r="F5" s="30"/>
      <c r="G5" s="30"/>
      <c r="H5" s="30"/>
    </row>
    <row r="6" spans="2:8" ht="15.75">
      <c r="B6" s="1"/>
      <c r="C6" s="1"/>
      <c r="D6" s="1"/>
      <c r="E6" s="30" t="s">
        <v>120</v>
      </c>
      <c r="F6" s="30"/>
      <c r="G6" s="30"/>
      <c r="H6" s="30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31" t="s">
        <v>11</v>
      </c>
      <c r="C8" s="32"/>
      <c r="D8" s="32"/>
      <c r="E8" s="32"/>
      <c r="F8" s="32"/>
      <c r="G8" s="32"/>
      <c r="H8" s="33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28</v>
      </c>
      <c r="C10" s="17" t="s">
        <v>77</v>
      </c>
      <c r="D10" s="17" t="s">
        <v>121</v>
      </c>
      <c r="E10" s="17" t="s">
        <v>158</v>
      </c>
      <c r="F10" s="17" t="s">
        <v>206</v>
      </c>
      <c r="G10" s="17" t="s">
        <v>219</v>
      </c>
      <c r="H10" s="4" t="s">
        <v>18</v>
      </c>
    </row>
    <row r="11" spans="2:8" ht="30" customHeight="1">
      <c r="B11" s="17" t="s">
        <v>29</v>
      </c>
      <c r="C11" s="17" t="s">
        <v>77</v>
      </c>
      <c r="D11" s="17" t="s">
        <v>122</v>
      </c>
      <c r="E11" s="17" t="s">
        <v>159</v>
      </c>
      <c r="F11" s="17" t="s">
        <v>207</v>
      </c>
      <c r="G11" s="17" t="s">
        <v>220</v>
      </c>
      <c r="H11" s="4" t="s">
        <v>18</v>
      </c>
    </row>
    <row r="12" spans="2:8" ht="30" customHeight="1">
      <c r="B12" s="17" t="s">
        <v>30</v>
      </c>
      <c r="C12" s="17" t="s">
        <v>78</v>
      </c>
      <c r="D12" s="17" t="s">
        <v>123</v>
      </c>
      <c r="E12" s="17" t="s">
        <v>160</v>
      </c>
      <c r="F12" s="17" t="s">
        <v>208</v>
      </c>
      <c r="G12" s="17" t="s">
        <v>221</v>
      </c>
      <c r="H12" s="4" t="s">
        <v>18</v>
      </c>
    </row>
    <row r="13" spans="2:8" ht="30" customHeight="1">
      <c r="B13" s="17" t="s">
        <v>31</v>
      </c>
      <c r="C13" s="17" t="s">
        <v>79</v>
      </c>
      <c r="D13" s="17" t="s">
        <v>124</v>
      </c>
      <c r="E13" s="17" t="s">
        <v>161</v>
      </c>
      <c r="F13" s="17" t="s">
        <v>209</v>
      </c>
      <c r="G13" s="17" t="s">
        <v>222</v>
      </c>
      <c r="H13" s="4" t="s">
        <v>18</v>
      </c>
    </row>
    <row r="14" spans="2:8" ht="30" customHeight="1">
      <c r="B14" s="17" t="s">
        <v>32</v>
      </c>
      <c r="C14" s="17" t="s">
        <v>85</v>
      </c>
      <c r="D14" s="17" t="s">
        <v>125</v>
      </c>
      <c r="E14" s="17" t="s">
        <v>162</v>
      </c>
      <c r="F14" s="17" t="s">
        <v>210</v>
      </c>
      <c r="G14" s="17" t="s">
        <v>223</v>
      </c>
      <c r="H14" s="4" t="s">
        <v>18</v>
      </c>
    </row>
    <row r="15" spans="2:8" ht="30" customHeight="1">
      <c r="B15" s="17" t="s">
        <v>33</v>
      </c>
      <c r="C15" s="17" t="s">
        <v>78</v>
      </c>
      <c r="D15" s="17" t="s">
        <v>157</v>
      </c>
      <c r="E15" s="17" t="s">
        <v>163</v>
      </c>
      <c r="F15" s="17" t="s">
        <v>211</v>
      </c>
      <c r="G15" s="17" t="s">
        <v>221</v>
      </c>
      <c r="H15" s="4" t="s">
        <v>18</v>
      </c>
    </row>
    <row r="16" spans="2:8" ht="30" customHeight="1">
      <c r="B16" s="17" t="s">
        <v>34</v>
      </c>
      <c r="C16" s="17" t="s">
        <v>86</v>
      </c>
      <c r="D16" s="17" t="s">
        <v>126</v>
      </c>
      <c r="E16" s="17" t="s">
        <v>164</v>
      </c>
      <c r="F16" s="17" t="s">
        <v>210</v>
      </c>
      <c r="G16" s="17" t="s">
        <v>224</v>
      </c>
      <c r="H16" s="4" t="s">
        <v>18</v>
      </c>
    </row>
    <row r="17" spans="2:8" ht="30" customHeight="1">
      <c r="B17" s="17" t="s">
        <v>35</v>
      </c>
      <c r="C17" s="17" t="s">
        <v>87</v>
      </c>
      <c r="D17" s="17" t="s">
        <v>124</v>
      </c>
      <c r="E17" s="17" t="s">
        <v>165</v>
      </c>
      <c r="F17" s="17" t="s">
        <v>210</v>
      </c>
      <c r="G17" s="17" t="s">
        <v>225</v>
      </c>
      <c r="H17" s="4" t="s">
        <v>18</v>
      </c>
    </row>
    <row r="18" spans="2:8" ht="30" customHeight="1">
      <c r="B18" s="17" t="s">
        <v>36</v>
      </c>
      <c r="C18" s="17" t="s">
        <v>88</v>
      </c>
      <c r="D18" s="17" t="s">
        <v>127</v>
      </c>
      <c r="E18" s="17" t="s">
        <v>166</v>
      </c>
      <c r="F18" s="17" t="s">
        <v>210</v>
      </c>
      <c r="G18" s="17" t="s">
        <v>226</v>
      </c>
      <c r="H18" s="4" t="s">
        <v>18</v>
      </c>
    </row>
    <row r="19" spans="2:8" ht="30" customHeight="1">
      <c r="B19" s="17" t="s">
        <v>37</v>
      </c>
      <c r="C19" s="17" t="s">
        <v>89</v>
      </c>
      <c r="D19" s="17" t="s">
        <v>128</v>
      </c>
      <c r="E19" s="17" t="s">
        <v>167</v>
      </c>
      <c r="F19" s="17" t="s">
        <v>210</v>
      </c>
      <c r="G19" s="17" t="s">
        <v>227</v>
      </c>
      <c r="H19" s="4" t="s">
        <v>18</v>
      </c>
    </row>
    <row r="20" spans="2:8" ht="30" customHeight="1">
      <c r="B20" s="17" t="s">
        <v>38</v>
      </c>
      <c r="C20" s="17" t="s">
        <v>90</v>
      </c>
      <c r="D20" s="17" t="s">
        <v>124</v>
      </c>
      <c r="E20" s="17" t="s">
        <v>168</v>
      </c>
      <c r="F20" s="17" t="s">
        <v>210</v>
      </c>
      <c r="G20" s="17" t="s">
        <v>228</v>
      </c>
      <c r="H20" s="4" t="s">
        <v>18</v>
      </c>
    </row>
    <row r="21" spans="2:8" ht="30" customHeight="1">
      <c r="B21" s="17" t="s">
        <v>39</v>
      </c>
      <c r="C21" s="17" t="s">
        <v>80</v>
      </c>
      <c r="D21" s="17" t="s">
        <v>129</v>
      </c>
      <c r="E21" s="17" t="s">
        <v>169</v>
      </c>
      <c r="F21" s="17" t="s">
        <v>210</v>
      </c>
      <c r="G21" s="17" t="s">
        <v>229</v>
      </c>
      <c r="H21" s="4" t="s">
        <v>18</v>
      </c>
    </row>
    <row r="22" spans="2:8" ht="30" customHeight="1">
      <c r="B22" s="17" t="s">
        <v>40</v>
      </c>
      <c r="C22" s="17" t="s">
        <v>81</v>
      </c>
      <c r="D22" s="17" t="s">
        <v>130</v>
      </c>
      <c r="E22" s="17" t="s">
        <v>170</v>
      </c>
      <c r="F22" s="17" t="s">
        <v>212</v>
      </c>
      <c r="G22" s="17" t="s">
        <v>230</v>
      </c>
      <c r="H22" s="4" t="s">
        <v>18</v>
      </c>
    </row>
    <row r="23" spans="2:8" ht="30" customHeight="1">
      <c r="B23" s="17" t="s">
        <v>41</v>
      </c>
      <c r="C23" s="17" t="s">
        <v>77</v>
      </c>
      <c r="D23" s="17" t="s">
        <v>131</v>
      </c>
      <c r="E23" s="17" t="s">
        <v>171</v>
      </c>
      <c r="F23" s="17" t="s">
        <v>207</v>
      </c>
      <c r="G23" s="17" t="s">
        <v>231</v>
      </c>
      <c r="H23" s="4" t="s">
        <v>18</v>
      </c>
    </row>
    <row r="24" spans="2:8" ht="30" customHeight="1">
      <c r="B24" s="17" t="s">
        <v>42</v>
      </c>
      <c r="C24" s="17" t="s">
        <v>77</v>
      </c>
      <c r="D24" s="17" t="s">
        <v>132</v>
      </c>
      <c r="E24" s="17" t="s">
        <v>172</v>
      </c>
      <c r="F24" s="17" t="s">
        <v>213</v>
      </c>
      <c r="G24" s="17" t="s">
        <v>220</v>
      </c>
      <c r="H24" s="4" t="s">
        <v>18</v>
      </c>
    </row>
    <row r="25" spans="2:8" ht="30" customHeight="1">
      <c r="B25" s="17" t="s">
        <v>43</v>
      </c>
      <c r="C25" s="17" t="s">
        <v>91</v>
      </c>
      <c r="D25" s="17" t="s">
        <v>133</v>
      </c>
      <c r="E25" s="17" t="s">
        <v>173</v>
      </c>
      <c r="F25" s="17" t="s">
        <v>210</v>
      </c>
      <c r="G25" s="17" t="s">
        <v>232</v>
      </c>
      <c r="H25" s="4" t="s">
        <v>18</v>
      </c>
    </row>
    <row r="26" spans="2:8" ht="30" customHeight="1">
      <c r="B26" s="17" t="s">
        <v>44</v>
      </c>
      <c r="C26" s="17" t="s">
        <v>82</v>
      </c>
      <c r="D26" s="17" t="s">
        <v>134</v>
      </c>
      <c r="E26" s="17" t="s">
        <v>174</v>
      </c>
      <c r="F26" s="17" t="s">
        <v>214</v>
      </c>
      <c r="G26" s="17" t="s">
        <v>233</v>
      </c>
      <c r="H26" s="4" t="s">
        <v>18</v>
      </c>
    </row>
    <row r="27" spans="2:8" ht="30" customHeight="1">
      <c r="B27" s="17" t="s">
        <v>45</v>
      </c>
      <c r="C27" s="17" t="s">
        <v>92</v>
      </c>
      <c r="D27" s="17" t="s">
        <v>135</v>
      </c>
      <c r="E27" s="17" t="s">
        <v>175</v>
      </c>
      <c r="F27" s="17" t="s">
        <v>210</v>
      </c>
      <c r="G27" s="17" t="s">
        <v>230</v>
      </c>
      <c r="H27" s="4" t="s">
        <v>18</v>
      </c>
    </row>
    <row r="28" spans="2:8" ht="30" customHeight="1">
      <c r="B28" s="17" t="s">
        <v>46</v>
      </c>
      <c r="C28" s="17" t="s">
        <v>93</v>
      </c>
      <c r="D28" s="17" t="s">
        <v>136</v>
      </c>
      <c r="E28" s="17" t="s">
        <v>176</v>
      </c>
      <c r="F28" s="17" t="s">
        <v>210</v>
      </c>
      <c r="G28" s="17" t="s">
        <v>234</v>
      </c>
      <c r="H28" s="4" t="s">
        <v>18</v>
      </c>
    </row>
    <row r="29" spans="2:8" ht="30" customHeight="1">
      <c r="B29" s="17" t="s">
        <v>47</v>
      </c>
      <c r="C29" s="17" t="s">
        <v>77</v>
      </c>
      <c r="D29" s="17" t="s">
        <v>137</v>
      </c>
      <c r="E29" s="17" t="s">
        <v>177</v>
      </c>
      <c r="F29" s="17" t="s">
        <v>24</v>
      </c>
      <c r="G29" s="17" t="s">
        <v>235</v>
      </c>
      <c r="H29" s="4" t="s">
        <v>18</v>
      </c>
    </row>
    <row r="30" spans="2:8" ht="30" customHeight="1">
      <c r="B30" s="17" t="s">
        <v>48</v>
      </c>
      <c r="C30" s="17" t="s">
        <v>94</v>
      </c>
      <c r="D30" s="17" t="s">
        <v>135</v>
      </c>
      <c r="E30" s="17" t="s">
        <v>178</v>
      </c>
      <c r="F30" s="17" t="s">
        <v>210</v>
      </c>
      <c r="G30" s="17" t="s">
        <v>236</v>
      </c>
      <c r="H30" s="4" t="s">
        <v>18</v>
      </c>
    </row>
    <row r="31" spans="2:8" ht="30" customHeight="1">
      <c r="B31" s="17" t="s">
        <v>49</v>
      </c>
      <c r="C31" s="17" t="s">
        <v>95</v>
      </c>
      <c r="D31" s="17" t="s">
        <v>133</v>
      </c>
      <c r="E31" s="17" t="s">
        <v>179</v>
      </c>
      <c r="F31" s="17" t="s">
        <v>210</v>
      </c>
      <c r="G31" s="17" t="s">
        <v>237</v>
      </c>
      <c r="H31" s="4" t="s">
        <v>18</v>
      </c>
    </row>
    <row r="32" spans="2:8" ht="30" customHeight="1">
      <c r="B32" s="17" t="s">
        <v>50</v>
      </c>
      <c r="C32" s="17" t="s">
        <v>96</v>
      </c>
      <c r="D32" s="17" t="s">
        <v>138</v>
      </c>
      <c r="E32" s="17" t="s">
        <v>180</v>
      </c>
      <c r="F32" s="17" t="s">
        <v>210</v>
      </c>
      <c r="G32" s="17" t="s">
        <v>238</v>
      </c>
      <c r="H32" s="4" t="s">
        <v>18</v>
      </c>
    </row>
    <row r="33" spans="2:8" ht="30" customHeight="1">
      <c r="B33" s="17" t="s">
        <v>51</v>
      </c>
      <c r="C33" s="17" t="s">
        <v>97</v>
      </c>
      <c r="D33" s="17" t="s">
        <v>139</v>
      </c>
      <c r="E33" s="17" t="s">
        <v>181</v>
      </c>
      <c r="F33" s="17" t="s">
        <v>210</v>
      </c>
      <c r="G33" s="17" t="s">
        <v>239</v>
      </c>
      <c r="H33" s="4" t="s">
        <v>18</v>
      </c>
    </row>
    <row r="34" spans="2:8" ht="30" customHeight="1">
      <c r="B34" s="17" t="s">
        <v>52</v>
      </c>
      <c r="C34" s="17" t="s">
        <v>98</v>
      </c>
      <c r="D34" s="17" t="s">
        <v>140</v>
      </c>
      <c r="E34" s="17" t="s">
        <v>182</v>
      </c>
      <c r="F34" s="17" t="s">
        <v>210</v>
      </c>
      <c r="G34" s="17" t="s">
        <v>240</v>
      </c>
      <c r="H34" s="4" t="s">
        <v>18</v>
      </c>
    </row>
    <row r="35" spans="2:8" ht="30" customHeight="1">
      <c r="B35" s="17" t="s">
        <v>53</v>
      </c>
      <c r="C35" s="17" t="s">
        <v>99</v>
      </c>
      <c r="D35" s="17" t="s">
        <v>141</v>
      </c>
      <c r="E35" s="17" t="s">
        <v>183</v>
      </c>
      <c r="F35" s="17" t="s">
        <v>210</v>
      </c>
      <c r="G35" s="17" t="s">
        <v>241</v>
      </c>
      <c r="H35" s="4" t="s">
        <v>18</v>
      </c>
    </row>
    <row r="36" spans="2:8" ht="30" customHeight="1">
      <c r="B36" s="17" t="s">
        <v>54</v>
      </c>
      <c r="C36" s="17" t="s">
        <v>100</v>
      </c>
      <c r="D36" s="17" t="s">
        <v>142</v>
      </c>
      <c r="E36" s="17" t="s">
        <v>184</v>
      </c>
      <c r="F36" s="17" t="s">
        <v>210</v>
      </c>
      <c r="G36" s="17" t="s">
        <v>242</v>
      </c>
      <c r="H36" s="4" t="s">
        <v>18</v>
      </c>
    </row>
    <row r="37" spans="2:8" ht="30" customHeight="1">
      <c r="B37" s="17" t="s">
        <v>55</v>
      </c>
      <c r="C37" s="17" t="s">
        <v>101</v>
      </c>
      <c r="D37" s="17" t="s">
        <v>143</v>
      </c>
      <c r="E37" s="17" t="s">
        <v>185</v>
      </c>
      <c r="F37" s="17" t="s">
        <v>20</v>
      </c>
      <c r="G37" s="17" t="s">
        <v>243</v>
      </c>
      <c r="H37" s="4" t="s">
        <v>18</v>
      </c>
    </row>
    <row r="38" spans="2:8" ht="30" customHeight="1">
      <c r="B38" s="17" t="s">
        <v>56</v>
      </c>
      <c r="C38" s="17" t="s">
        <v>102</v>
      </c>
      <c r="D38" s="17" t="s">
        <v>144</v>
      </c>
      <c r="E38" s="17" t="s">
        <v>186</v>
      </c>
      <c r="F38" s="17" t="s">
        <v>210</v>
      </c>
      <c r="G38" s="17" t="s">
        <v>244</v>
      </c>
      <c r="H38" s="4" t="s">
        <v>18</v>
      </c>
    </row>
    <row r="39" spans="2:8" ht="30" customHeight="1">
      <c r="B39" s="17" t="s">
        <v>57</v>
      </c>
      <c r="C39" s="17" t="s">
        <v>103</v>
      </c>
      <c r="D39" s="17" t="s">
        <v>145</v>
      </c>
      <c r="E39" s="17" t="s">
        <v>187</v>
      </c>
      <c r="F39" s="17" t="s">
        <v>210</v>
      </c>
      <c r="G39" s="17" t="s">
        <v>245</v>
      </c>
      <c r="H39" s="4" t="s">
        <v>18</v>
      </c>
    </row>
    <row r="40" spans="2:8" ht="30" customHeight="1">
      <c r="B40" s="17" t="s">
        <v>58</v>
      </c>
      <c r="C40" s="17" t="s">
        <v>83</v>
      </c>
      <c r="D40" s="17" t="s">
        <v>146</v>
      </c>
      <c r="E40" s="17" t="s">
        <v>188</v>
      </c>
      <c r="F40" s="17" t="s">
        <v>215</v>
      </c>
      <c r="G40" s="17" t="s">
        <v>246</v>
      </c>
      <c r="H40" s="4" t="s">
        <v>18</v>
      </c>
    </row>
    <row r="41" spans="2:8" ht="30" customHeight="1">
      <c r="B41" s="17" t="s">
        <v>59</v>
      </c>
      <c r="C41" s="17" t="s">
        <v>104</v>
      </c>
      <c r="D41" s="17" t="s">
        <v>23</v>
      </c>
      <c r="E41" s="17" t="s">
        <v>189</v>
      </c>
      <c r="F41" s="17" t="s">
        <v>210</v>
      </c>
      <c r="G41" s="17" t="s">
        <v>247</v>
      </c>
      <c r="H41" s="4" t="s">
        <v>18</v>
      </c>
    </row>
    <row r="42" spans="2:8" ht="30" customHeight="1">
      <c r="B42" s="17" t="s">
        <v>60</v>
      </c>
      <c r="C42" s="17" t="s">
        <v>105</v>
      </c>
      <c r="D42" s="17" t="s">
        <v>124</v>
      </c>
      <c r="E42" s="17" t="s">
        <v>190</v>
      </c>
      <c r="F42" s="17" t="s">
        <v>210</v>
      </c>
      <c r="G42" s="17" t="s">
        <v>248</v>
      </c>
      <c r="H42" s="4" t="s">
        <v>18</v>
      </c>
    </row>
    <row r="43" spans="2:8" ht="30" customHeight="1">
      <c r="B43" s="17" t="s">
        <v>61</v>
      </c>
      <c r="C43" s="17" t="s">
        <v>106</v>
      </c>
      <c r="D43" s="17" t="s">
        <v>147</v>
      </c>
      <c r="E43" s="17" t="s">
        <v>191</v>
      </c>
      <c r="F43" s="17" t="s">
        <v>24</v>
      </c>
      <c r="G43" s="17" t="s">
        <v>249</v>
      </c>
      <c r="H43" s="4" t="s">
        <v>18</v>
      </c>
    </row>
    <row r="44" spans="2:8" ht="30" customHeight="1">
      <c r="B44" s="17" t="s">
        <v>62</v>
      </c>
      <c r="C44" s="17" t="s">
        <v>107</v>
      </c>
      <c r="D44" s="17" t="s">
        <v>148</v>
      </c>
      <c r="E44" s="17" t="s">
        <v>192</v>
      </c>
      <c r="F44" s="17" t="s">
        <v>210</v>
      </c>
      <c r="G44" s="17" t="s">
        <v>250</v>
      </c>
      <c r="H44" s="4" t="s">
        <v>18</v>
      </c>
    </row>
    <row r="45" spans="2:8" ht="30" customHeight="1">
      <c r="B45" s="17" t="s">
        <v>63</v>
      </c>
      <c r="C45" s="17" t="s">
        <v>108</v>
      </c>
      <c r="D45" s="17" t="s">
        <v>149</v>
      </c>
      <c r="E45" s="17" t="s">
        <v>193</v>
      </c>
      <c r="F45" s="17" t="s">
        <v>216</v>
      </c>
      <c r="G45" s="17" t="s">
        <v>251</v>
      </c>
      <c r="H45" s="4" t="s">
        <v>18</v>
      </c>
    </row>
    <row r="46" spans="2:8" ht="30" customHeight="1">
      <c r="B46" s="17" t="s">
        <v>64</v>
      </c>
      <c r="C46" s="17" t="s">
        <v>109</v>
      </c>
      <c r="D46" s="17" t="s">
        <v>150</v>
      </c>
      <c r="E46" s="17" t="s">
        <v>194</v>
      </c>
      <c r="F46" s="17" t="s">
        <v>210</v>
      </c>
      <c r="G46" s="17" t="s">
        <v>252</v>
      </c>
      <c r="H46" s="4" t="s">
        <v>18</v>
      </c>
    </row>
    <row r="47" spans="2:8" ht="30" customHeight="1">
      <c r="B47" s="17" t="s">
        <v>65</v>
      </c>
      <c r="C47" s="17" t="s">
        <v>110</v>
      </c>
      <c r="D47" s="17" t="s">
        <v>145</v>
      </c>
      <c r="E47" s="17" t="s">
        <v>195</v>
      </c>
      <c r="F47" s="17" t="s">
        <v>210</v>
      </c>
      <c r="G47" s="17" t="s">
        <v>253</v>
      </c>
      <c r="H47" s="4" t="s">
        <v>18</v>
      </c>
    </row>
    <row r="48" spans="2:8" ht="30" customHeight="1">
      <c r="B48" s="17" t="s">
        <v>66</v>
      </c>
      <c r="C48" s="17" t="s">
        <v>111</v>
      </c>
      <c r="D48" s="17" t="s">
        <v>135</v>
      </c>
      <c r="E48" s="17" t="s">
        <v>196</v>
      </c>
      <c r="F48" s="17" t="s">
        <v>210</v>
      </c>
      <c r="G48" s="17" t="s">
        <v>254</v>
      </c>
      <c r="H48" s="4" t="s">
        <v>18</v>
      </c>
    </row>
    <row r="49" spans="2:8" ht="30" customHeight="1">
      <c r="B49" s="17" t="s">
        <v>67</v>
      </c>
      <c r="C49" s="17" t="s">
        <v>112</v>
      </c>
      <c r="D49" s="17" t="s">
        <v>129</v>
      </c>
      <c r="E49" s="17" t="s">
        <v>197</v>
      </c>
      <c r="F49" s="17" t="s">
        <v>210</v>
      </c>
      <c r="G49" s="17" t="s">
        <v>230</v>
      </c>
      <c r="H49" s="4" t="s">
        <v>18</v>
      </c>
    </row>
    <row r="50" spans="2:8" ht="30" customHeight="1">
      <c r="B50" s="17" t="s">
        <v>68</v>
      </c>
      <c r="C50" s="17" t="s">
        <v>113</v>
      </c>
      <c r="D50" s="17" t="s">
        <v>151</v>
      </c>
      <c r="E50" s="17" t="s">
        <v>198</v>
      </c>
      <c r="F50" s="17" t="s">
        <v>210</v>
      </c>
      <c r="G50" s="17" t="s">
        <v>255</v>
      </c>
      <c r="H50" s="4" t="s">
        <v>18</v>
      </c>
    </row>
    <row r="51" spans="2:8" ht="30" customHeight="1">
      <c r="B51" s="17" t="s">
        <v>69</v>
      </c>
      <c r="C51" s="17" t="s">
        <v>84</v>
      </c>
      <c r="D51" s="17" t="s">
        <v>152</v>
      </c>
      <c r="E51" s="17" t="s">
        <v>199</v>
      </c>
      <c r="F51" s="17" t="s">
        <v>210</v>
      </c>
      <c r="G51" s="17" t="s">
        <v>256</v>
      </c>
      <c r="H51" s="4" t="s">
        <v>18</v>
      </c>
    </row>
    <row r="52" spans="2:8" ht="30" customHeight="1">
      <c r="B52" s="17" t="s">
        <v>70</v>
      </c>
      <c r="C52" s="17" t="s">
        <v>114</v>
      </c>
      <c r="D52" s="17" t="s">
        <v>153</v>
      </c>
      <c r="E52" s="17" t="s">
        <v>200</v>
      </c>
      <c r="F52" s="17" t="s">
        <v>210</v>
      </c>
      <c r="G52" s="17" t="s">
        <v>257</v>
      </c>
      <c r="H52" s="4" t="s">
        <v>18</v>
      </c>
    </row>
    <row r="53" spans="2:8" ht="30" customHeight="1">
      <c r="B53" s="17" t="s">
        <v>71</v>
      </c>
      <c r="C53" s="17" t="s">
        <v>115</v>
      </c>
      <c r="D53" s="17" t="s">
        <v>154</v>
      </c>
      <c r="E53" s="17" t="s">
        <v>201</v>
      </c>
      <c r="F53" s="17" t="s">
        <v>210</v>
      </c>
      <c r="G53" s="17" t="s">
        <v>258</v>
      </c>
      <c r="H53" s="4" t="s">
        <v>18</v>
      </c>
    </row>
    <row r="54" spans="2:8" ht="30" customHeight="1">
      <c r="B54" s="17" t="s">
        <v>72</v>
      </c>
      <c r="C54" s="17" t="s">
        <v>116</v>
      </c>
      <c r="D54" s="17" t="s">
        <v>155</v>
      </c>
      <c r="E54" s="17" t="s">
        <v>202</v>
      </c>
      <c r="F54" s="17" t="s">
        <v>210</v>
      </c>
      <c r="G54" s="17" t="s">
        <v>259</v>
      </c>
      <c r="H54" s="4" t="s">
        <v>18</v>
      </c>
    </row>
    <row r="55" spans="2:8" ht="30" customHeight="1">
      <c r="B55" s="17" t="s">
        <v>73</v>
      </c>
      <c r="C55" s="17" t="s">
        <v>77</v>
      </c>
      <c r="D55" s="17" t="s">
        <v>131</v>
      </c>
      <c r="E55" s="17" t="s">
        <v>171</v>
      </c>
      <c r="F55" s="17" t="s">
        <v>217</v>
      </c>
      <c r="G55" s="17" t="s">
        <v>220</v>
      </c>
      <c r="H55" s="4" t="s">
        <v>18</v>
      </c>
    </row>
    <row r="56" spans="2:8" ht="30" customHeight="1">
      <c r="B56" s="17" t="s">
        <v>74</v>
      </c>
      <c r="C56" s="17" t="s">
        <v>117</v>
      </c>
      <c r="D56" s="17" t="s">
        <v>130</v>
      </c>
      <c r="E56" s="17" t="s">
        <v>203</v>
      </c>
      <c r="F56" s="17" t="s">
        <v>218</v>
      </c>
      <c r="G56" s="17" t="s">
        <v>260</v>
      </c>
      <c r="H56" s="4" t="s">
        <v>18</v>
      </c>
    </row>
    <row r="57" spans="2:8" ht="30" customHeight="1">
      <c r="B57" s="17" t="s">
        <v>75</v>
      </c>
      <c r="C57" s="17" t="s">
        <v>118</v>
      </c>
      <c r="D57" s="17" t="s">
        <v>156</v>
      </c>
      <c r="E57" s="17" t="s">
        <v>204</v>
      </c>
      <c r="F57" s="17" t="s">
        <v>210</v>
      </c>
      <c r="G57" s="17" t="s">
        <v>261</v>
      </c>
      <c r="H57" s="4" t="s">
        <v>18</v>
      </c>
    </row>
    <row r="58" spans="2:8" ht="30" customHeight="1">
      <c r="B58" s="17" t="s">
        <v>76</v>
      </c>
      <c r="C58" s="17" t="s">
        <v>119</v>
      </c>
      <c r="D58" s="17" t="s">
        <v>142</v>
      </c>
      <c r="E58" s="17" t="s">
        <v>205</v>
      </c>
      <c r="F58" s="17" t="s">
        <v>210</v>
      </c>
      <c r="G58" s="17" t="s">
        <v>262</v>
      </c>
      <c r="H58" s="4" t="s">
        <v>18</v>
      </c>
    </row>
    <row r="60" spans="2:8" ht="7.5" customHeight="1"/>
    <row r="61" spans="2:8" ht="16.5">
      <c r="B61" s="8"/>
      <c r="C61" s="8"/>
      <c r="D61" s="28" t="s">
        <v>3</v>
      </c>
      <c r="E61" s="28"/>
      <c r="F61" s="28"/>
      <c r="G61" s="8"/>
      <c r="H61" s="8"/>
    </row>
    <row r="62" spans="2:8" ht="16.5">
      <c r="B62" s="8"/>
      <c r="C62" s="8"/>
      <c r="D62" s="28" t="s">
        <v>0</v>
      </c>
      <c r="E62" s="28"/>
      <c r="F62" s="28"/>
      <c r="G62" s="8"/>
      <c r="H62" s="8"/>
    </row>
    <row r="63" spans="2:8" ht="16.5">
      <c r="B63" s="8"/>
      <c r="C63" s="8"/>
      <c r="D63" s="16" t="s">
        <v>1</v>
      </c>
      <c r="E63" s="16"/>
      <c r="F63" s="16"/>
      <c r="G63" s="8"/>
      <c r="H63" s="8"/>
    </row>
    <row r="64" spans="2:8" ht="16.5">
      <c r="B64" s="8"/>
      <c r="C64" s="8"/>
      <c r="D64" s="24" t="s">
        <v>2</v>
      </c>
      <c r="E64" s="24"/>
      <c r="F64" s="24"/>
      <c r="G64" s="8"/>
      <c r="H64" s="8"/>
    </row>
    <row r="65" spans="2:8" ht="16.5">
      <c r="B65" s="8"/>
      <c r="C65" s="8"/>
      <c r="D65" s="24" t="str">
        <f>E6</f>
        <v>LICENCIAS DE CONSTRUCCIÓN AGOSTO 2020</v>
      </c>
      <c r="E65" s="24"/>
      <c r="F65" s="24"/>
      <c r="G65" s="8"/>
      <c r="H65" s="8"/>
    </row>
    <row r="66" spans="2:8" ht="7.5" customHeight="1" thickBot="1">
      <c r="B66" s="8"/>
      <c r="C66" s="8"/>
      <c r="D66" s="8"/>
      <c r="E66" s="8"/>
      <c r="F66" s="10"/>
      <c r="G66" s="8"/>
      <c r="H66" s="8"/>
    </row>
    <row r="67" spans="2:8" ht="30" customHeight="1">
      <c r="B67" s="25" t="s">
        <v>12</v>
      </c>
      <c r="C67" s="26"/>
      <c r="D67" s="26"/>
      <c r="E67" s="26"/>
      <c r="F67" s="27"/>
      <c r="G67" s="8"/>
      <c r="H67" s="8"/>
    </row>
    <row r="68" spans="2:8" ht="30" customHeight="1">
      <c r="B68" s="9" t="s">
        <v>4</v>
      </c>
      <c r="C68" s="9" t="s">
        <v>5</v>
      </c>
      <c r="D68" s="9" t="s">
        <v>6</v>
      </c>
      <c r="E68" s="9" t="s">
        <v>7</v>
      </c>
      <c r="F68" s="9" t="s">
        <v>8</v>
      </c>
      <c r="G68" s="8"/>
      <c r="H68" s="8"/>
    </row>
    <row r="69" spans="2:8" ht="30" customHeight="1">
      <c r="B69" s="17" t="s">
        <v>263</v>
      </c>
      <c r="C69" s="17" t="s">
        <v>324</v>
      </c>
      <c r="D69" s="17" t="s">
        <v>285</v>
      </c>
      <c r="E69" s="17" t="s">
        <v>299</v>
      </c>
      <c r="F69" s="17" t="s">
        <v>20</v>
      </c>
    </row>
    <row r="70" spans="2:8" ht="30" customHeight="1">
      <c r="B70" s="17" t="s">
        <v>264</v>
      </c>
      <c r="C70" s="17" t="s">
        <v>325</v>
      </c>
      <c r="D70" s="17" t="s">
        <v>286</v>
      </c>
      <c r="E70" s="17" t="s">
        <v>300</v>
      </c>
      <c r="F70" s="17" t="s">
        <v>20</v>
      </c>
    </row>
    <row r="71" spans="2:8" ht="30" customHeight="1">
      <c r="B71" s="17" t="s">
        <v>265</v>
      </c>
      <c r="C71" s="17" t="s">
        <v>326</v>
      </c>
      <c r="D71" s="17" t="s">
        <v>287</v>
      </c>
      <c r="E71" s="17" t="s">
        <v>301</v>
      </c>
      <c r="F71" s="17" t="s">
        <v>20</v>
      </c>
    </row>
    <row r="72" spans="2:8" ht="30" customHeight="1">
      <c r="B72" s="17" t="s">
        <v>266</v>
      </c>
      <c r="C72" s="17" t="s">
        <v>327</v>
      </c>
      <c r="D72" s="17" t="s">
        <v>288</v>
      </c>
      <c r="E72" s="17" t="s">
        <v>302</v>
      </c>
      <c r="F72" s="17" t="s">
        <v>24</v>
      </c>
    </row>
    <row r="73" spans="2:8" ht="30" customHeight="1">
      <c r="B73" s="17" t="s">
        <v>267</v>
      </c>
      <c r="C73" s="17" t="s">
        <v>328</v>
      </c>
      <c r="D73" s="17" t="s">
        <v>289</v>
      </c>
      <c r="E73" s="17" t="s">
        <v>303</v>
      </c>
      <c r="F73" s="17" t="s">
        <v>24</v>
      </c>
    </row>
    <row r="74" spans="2:8" ht="30" customHeight="1">
      <c r="B74" s="17" t="s">
        <v>268</v>
      </c>
      <c r="C74" s="17" t="s">
        <v>329</v>
      </c>
      <c r="D74" s="17" t="s">
        <v>290</v>
      </c>
      <c r="E74" s="17" t="s">
        <v>304</v>
      </c>
      <c r="F74" s="17" t="s">
        <v>20</v>
      </c>
    </row>
    <row r="75" spans="2:8" ht="30" customHeight="1">
      <c r="B75" s="17" t="s">
        <v>269</v>
      </c>
      <c r="C75" s="17" t="s">
        <v>330</v>
      </c>
      <c r="D75" s="17" t="s">
        <v>291</v>
      </c>
      <c r="E75" s="17" t="s">
        <v>305</v>
      </c>
      <c r="F75" s="17" t="s">
        <v>24</v>
      </c>
    </row>
    <row r="76" spans="2:8" ht="30" customHeight="1">
      <c r="B76" s="17" t="s">
        <v>270</v>
      </c>
      <c r="C76" s="17" t="s">
        <v>331</v>
      </c>
      <c r="D76" s="17" t="s">
        <v>292</v>
      </c>
      <c r="E76" s="17" t="s">
        <v>306</v>
      </c>
      <c r="F76" s="17" t="s">
        <v>20</v>
      </c>
    </row>
    <row r="77" spans="2:8" ht="30" customHeight="1">
      <c r="B77" s="17" t="s">
        <v>271</v>
      </c>
      <c r="C77" s="17" t="s">
        <v>332</v>
      </c>
      <c r="D77" s="17" t="s">
        <v>293</v>
      </c>
      <c r="E77" s="17" t="s">
        <v>307</v>
      </c>
      <c r="F77" s="17" t="s">
        <v>20</v>
      </c>
    </row>
    <row r="78" spans="2:8" ht="30" customHeight="1">
      <c r="B78" s="17" t="s">
        <v>272</v>
      </c>
      <c r="C78" s="17" t="s">
        <v>333</v>
      </c>
      <c r="D78" s="17" t="s">
        <v>294</v>
      </c>
      <c r="E78" s="17" t="s">
        <v>308</v>
      </c>
      <c r="F78" s="17" t="s">
        <v>319</v>
      </c>
    </row>
    <row r="79" spans="2:8" ht="30" customHeight="1">
      <c r="B79" s="17" t="s">
        <v>273</v>
      </c>
      <c r="C79" s="17" t="s">
        <v>334</v>
      </c>
      <c r="D79" s="17" t="s">
        <v>27</v>
      </c>
      <c r="E79" s="17" t="s">
        <v>309</v>
      </c>
      <c r="F79" s="17" t="s">
        <v>216</v>
      </c>
    </row>
    <row r="80" spans="2:8" ht="30" customHeight="1">
      <c r="B80" s="17" t="s">
        <v>274</v>
      </c>
      <c r="C80" s="17" t="s">
        <v>335</v>
      </c>
      <c r="D80" s="17" t="s">
        <v>295</v>
      </c>
      <c r="E80" s="17" t="s">
        <v>310</v>
      </c>
      <c r="F80" s="17" t="s">
        <v>24</v>
      </c>
    </row>
    <row r="81" spans="2:8" ht="30" customHeight="1">
      <c r="B81" s="17" t="s">
        <v>275</v>
      </c>
      <c r="C81" s="17" t="s">
        <v>336</v>
      </c>
      <c r="D81" s="17" t="s">
        <v>26</v>
      </c>
      <c r="E81" s="17" t="s">
        <v>311</v>
      </c>
      <c r="F81" s="17" t="s">
        <v>20</v>
      </c>
    </row>
    <row r="82" spans="2:8" ht="30" customHeight="1">
      <c r="B82" s="17" t="s">
        <v>276</v>
      </c>
      <c r="C82" s="17" t="s">
        <v>337</v>
      </c>
      <c r="D82" s="17" t="s">
        <v>296</v>
      </c>
      <c r="E82" s="17" t="s">
        <v>312</v>
      </c>
      <c r="F82" s="17" t="s">
        <v>320</v>
      </c>
    </row>
    <row r="83" spans="2:8" ht="30" customHeight="1">
      <c r="B83" s="17" t="s">
        <v>277</v>
      </c>
      <c r="C83" s="17" t="s">
        <v>338</v>
      </c>
      <c r="D83" s="17" t="s">
        <v>297</v>
      </c>
      <c r="E83" s="17" t="s">
        <v>313</v>
      </c>
      <c r="F83" s="17" t="s">
        <v>20</v>
      </c>
    </row>
    <row r="84" spans="2:8" ht="30" customHeight="1">
      <c r="B84" s="17" t="s">
        <v>278</v>
      </c>
      <c r="C84" s="17" t="s">
        <v>283</v>
      </c>
      <c r="D84" s="17" t="s">
        <v>298</v>
      </c>
      <c r="E84" s="17" t="s">
        <v>314</v>
      </c>
      <c r="F84" s="17" t="s">
        <v>321</v>
      </c>
    </row>
    <row r="85" spans="2:8" ht="30" customHeight="1">
      <c r="B85" s="17" t="s">
        <v>279</v>
      </c>
      <c r="C85" s="17" t="s">
        <v>283</v>
      </c>
      <c r="D85" s="17" t="s">
        <v>298</v>
      </c>
      <c r="E85" s="17" t="s">
        <v>315</v>
      </c>
      <c r="F85" s="17" t="s">
        <v>322</v>
      </c>
    </row>
    <row r="86" spans="2:8" ht="30" customHeight="1">
      <c r="B86" s="17" t="s">
        <v>280</v>
      </c>
      <c r="C86" s="17" t="s">
        <v>339</v>
      </c>
      <c r="D86" s="17" t="s">
        <v>22</v>
      </c>
      <c r="E86" s="17" t="s">
        <v>316</v>
      </c>
      <c r="F86" s="17" t="s">
        <v>20</v>
      </c>
    </row>
    <row r="87" spans="2:8" ht="30" customHeight="1">
      <c r="B87" s="17" t="s">
        <v>281</v>
      </c>
      <c r="C87" s="17" t="s">
        <v>284</v>
      </c>
      <c r="D87" s="17" t="s">
        <v>135</v>
      </c>
      <c r="E87" s="17" t="s">
        <v>317</v>
      </c>
      <c r="F87" s="17" t="s">
        <v>323</v>
      </c>
    </row>
    <row r="88" spans="2:8" ht="30" customHeight="1">
      <c r="B88" s="17" t="s">
        <v>282</v>
      </c>
      <c r="C88" s="17" t="s">
        <v>340</v>
      </c>
      <c r="D88" s="17" t="s">
        <v>25</v>
      </c>
      <c r="E88" s="17" t="s">
        <v>318</v>
      </c>
      <c r="F88" s="17" t="s">
        <v>210</v>
      </c>
    </row>
    <row r="89" spans="2:8" ht="30" customHeight="1">
      <c r="B89" s="23"/>
      <c r="C89" s="23"/>
      <c r="D89" s="23"/>
      <c r="E89" s="23"/>
      <c r="F89" s="23"/>
    </row>
    <row r="91" spans="2:8" ht="7.5" customHeight="1"/>
    <row r="92" spans="2:8" ht="16.5">
      <c r="B92" s="10"/>
      <c r="C92" s="11"/>
      <c r="D92" s="28" t="s">
        <v>3</v>
      </c>
      <c r="E92" s="28"/>
      <c r="F92" s="28"/>
      <c r="G92" s="8"/>
      <c r="H92" s="8"/>
    </row>
    <row r="93" spans="2:8" ht="16.5">
      <c r="B93" s="10"/>
      <c r="C93" s="11"/>
      <c r="D93" s="28" t="s">
        <v>0</v>
      </c>
      <c r="E93" s="28"/>
      <c r="F93" s="28"/>
      <c r="G93" s="8"/>
      <c r="H93" s="8"/>
    </row>
    <row r="94" spans="2:8" ht="16.5">
      <c r="B94" s="10"/>
      <c r="C94" s="11"/>
      <c r="D94" s="28" t="s">
        <v>1</v>
      </c>
      <c r="E94" s="28"/>
      <c r="F94" s="28"/>
      <c r="G94" s="8"/>
      <c r="H94" s="8"/>
    </row>
    <row r="95" spans="2:8" ht="16.5">
      <c r="B95" s="10"/>
      <c r="C95" s="11"/>
      <c r="D95" s="24" t="s">
        <v>2</v>
      </c>
      <c r="E95" s="24"/>
      <c r="F95" s="24"/>
      <c r="G95" s="8"/>
      <c r="H95" s="8"/>
    </row>
    <row r="96" spans="2:8" ht="16.5">
      <c r="B96" s="10"/>
      <c r="C96" s="11"/>
      <c r="D96" s="24" t="str">
        <f>E6</f>
        <v>LICENCIAS DE CONSTRUCCIÓN AGOSTO 2020</v>
      </c>
      <c r="E96" s="24"/>
      <c r="F96" s="24"/>
      <c r="G96" s="8"/>
      <c r="H96" s="8"/>
    </row>
    <row r="97" spans="2:8" ht="7.5" customHeight="1" thickBot="1">
      <c r="B97" s="10"/>
      <c r="C97" s="11"/>
      <c r="D97" s="11"/>
      <c r="E97" s="11"/>
      <c r="F97" s="10"/>
      <c r="G97" s="8"/>
      <c r="H97" s="8"/>
    </row>
    <row r="98" spans="2:8" ht="30" customHeight="1">
      <c r="B98" s="20" t="s">
        <v>13</v>
      </c>
      <c r="C98" s="21"/>
      <c r="D98" s="21"/>
      <c r="E98" s="21"/>
      <c r="F98" s="22"/>
      <c r="G98" s="8"/>
      <c r="H98" s="8"/>
    </row>
    <row r="99" spans="2:8" ht="30" customHeight="1">
      <c r="B99" s="9" t="s">
        <v>17</v>
      </c>
      <c r="C99" s="12" t="s">
        <v>16</v>
      </c>
      <c r="D99" s="12" t="s">
        <v>7</v>
      </c>
      <c r="E99" s="12" t="s">
        <v>14</v>
      </c>
      <c r="F99" s="9" t="s">
        <v>15</v>
      </c>
      <c r="G99" s="8"/>
      <c r="H99" s="8"/>
    </row>
    <row r="100" spans="2:8" ht="30" customHeight="1">
      <c r="B100" s="17" t="s">
        <v>373</v>
      </c>
      <c r="C100" s="17" t="s">
        <v>357</v>
      </c>
      <c r="D100" s="17" t="s">
        <v>341</v>
      </c>
      <c r="E100" s="17" t="s">
        <v>349</v>
      </c>
      <c r="F100" s="17" t="s">
        <v>21</v>
      </c>
    </row>
    <row r="101" spans="2:8" ht="30" customHeight="1">
      <c r="B101" s="17" t="s">
        <v>374</v>
      </c>
      <c r="C101" s="17" t="s">
        <v>358</v>
      </c>
      <c r="D101" s="17" t="s">
        <v>342</v>
      </c>
      <c r="E101" s="17" t="s">
        <v>350</v>
      </c>
      <c r="F101" s="17" t="s">
        <v>21</v>
      </c>
    </row>
    <row r="102" spans="2:8" ht="30" customHeight="1">
      <c r="B102" s="17" t="s">
        <v>375</v>
      </c>
      <c r="C102" s="17" t="s">
        <v>359</v>
      </c>
      <c r="D102" s="17" t="s">
        <v>343</v>
      </c>
      <c r="E102" s="17" t="s">
        <v>351</v>
      </c>
      <c r="F102" s="17" t="s">
        <v>19</v>
      </c>
    </row>
    <row r="103" spans="2:8" ht="30" customHeight="1">
      <c r="B103" s="17" t="s">
        <v>376</v>
      </c>
      <c r="C103" s="17" t="s">
        <v>360</v>
      </c>
      <c r="D103" s="17" t="s">
        <v>344</v>
      </c>
      <c r="E103" s="17" t="s">
        <v>352</v>
      </c>
      <c r="F103" s="17" t="s">
        <v>19</v>
      </c>
    </row>
    <row r="104" spans="2:8" ht="30" customHeight="1">
      <c r="B104" s="17" t="s">
        <v>377</v>
      </c>
      <c r="C104" s="17" t="s">
        <v>361</v>
      </c>
      <c r="D104" s="17" t="s">
        <v>345</v>
      </c>
      <c r="E104" s="17" t="s">
        <v>353</v>
      </c>
      <c r="F104" s="17" t="s">
        <v>21</v>
      </c>
    </row>
    <row r="105" spans="2:8" ht="30" customHeight="1">
      <c r="B105" s="17" t="s">
        <v>378</v>
      </c>
      <c r="C105" s="17" t="s">
        <v>362</v>
      </c>
      <c r="D105" s="17" t="s">
        <v>346</v>
      </c>
      <c r="E105" s="17" t="s">
        <v>354</v>
      </c>
      <c r="F105" s="17" t="s">
        <v>19</v>
      </c>
    </row>
    <row r="106" spans="2:8" ht="30" customHeight="1">
      <c r="B106" s="17" t="s">
        <v>379</v>
      </c>
      <c r="C106" s="17" t="s">
        <v>363</v>
      </c>
      <c r="D106" s="17" t="s">
        <v>347</v>
      </c>
      <c r="E106" s="17" t="s">
        <v>355</v>
      </c>
      <c r="F106" s="17" t="s">
        <v>21</v>
      </c>
    </row>
    <row r="107" spans="2:8" ht="30" customHeight="1">
      <c r="B107" s="17" t="s">
        <v>380</v>
      </c>
      <c r="C107" s="17" t="s">
        <v>364</v>
      </c>
      <c r="D107" s="17" t="s">
        <v>348</v>
      </c>
      <c r="E107" s="17" t="s">
        <v>356</v>
      </c>
      <c r="F107" s="17" t="s">
        <v>21</v>
      </c>
    </row>
    <row r="108" spans="2:8" ht="30" customHeight="1">
      <c r="B108" s="17"/>
      <c r="C108" s="17"/>
      <c r="D108" s="17"/>
      <c r="E108" s="17"/>
      <c r="F108" s="17"/>
    </row>
    <row r="109" spans="2:8" ht="30" customHeight="1">
      <c r="B109" s="19"/>
      <c r="C109" s="18"/>
      <c r="D109" s="18"/>
      <c r="E109" s="18"/>
      <c r="F109" s="18"/>
    </row>
    <row r="110" spans="2:8" ht="30" customHeight="1">
      <c r="B110" s="19"/>
      <c r="C110" s="18"/>
      <c r="D110" s="18"/>
      <c r="E110" s="18"/>
      <c r="F110" s="18"/>
    </row>
    <row r="111" spans="2:8" ht="12" customHeight="1">
      <c r="B111" s="6"/>
      <c r="C111" s="7"/>
      <c r="D111" s="7"/>
      <c r="E111" s="7"/>
      <c r="F111" s="6"/>
    </row>
    <row r="112" spans="2:8" ht="30" customHeight="1" thickBot="1">
      <c r="B112" s="13" t="s">
        <v>17</v>
      </c>
      <c r="C112" s="14" t="s">
        <v>16</v>
      </c>
      <c r="D112" s="14" t="s">
        <v>7</v>
      </c>
      <c r="E112" s="14" t="s">
        <v>14</v>
      </c>
      <c r="F112" s="15" t="s">
        <v>15</v>
      </c>
      <c r="G112" s="8"/>
      <c r="H112" s="8"/>
    </row>
    <row r="113" spans="2:6" ht="30" customHeight="1">
      <c r="B113" s="17" t="s">
        <v>365</v>
      </c>
      <c r="C113" s="17" t="s">
        <v>357</v>
      </c>
      <c r="D113" s="17" t="s">
        <v>341</v>
      </c>
      <c r="E113" s="17" t="s">
        <v>349</v>
      </c>
      <c r="F113" s="17" t="s">
        <v>21</v>
      </c>
    </row>
    <row r="114" spans="2:6" ht="30" customHeight="1">
      <c r="B114" s="17" t="s">
        <v>366</v>
      </c>
      <c r="C114" s="17" t="s">
        <v>358</v>
      </c>
      <c r="D114" s="17" t="s">
        <v>342</v>
      </c>
      <c r="E114" s="17" t="s">
        <v>350</v>
      </c>
      <c r="F114" s="17" t="s">
        <v>21</v>
      </c>
    </row>
    <row r="115" spans="2:6" ht="30" customHeight="1">
      <c r="B115" s="17" t="s">
        <v>367</v>
      </c>
      <c r="C115" s="17" t="s">
        <v>359</v>
      </c>
      <c r="D115" s="17" t="s">
        <v>343</v>
      </c>
      <c r="E115" s="17" t="s">
        <v>351</v>
      </c>
      <c r="F115" s="17" t="s">
        <v>19</v>
      </c>
    </row>
    <row r="116" spans="2:6" ht="30" customHeight="1">
      <c r="B116" s="17" t="s">
        <v>368</v>
      </c>
      <c r="C116" s="17" t="s">
        <v>360</v>
      </c>
      <c r="D116" s="17" t="s">
        <v>344</v>
      </c>
      <c r="E116" s="17" t="s">
        <v>352</v>
      </c>
      <c r="F116" s="17" t="s">
        <v>19</v>
      </c>
    </row>
    <row r="117" spans="2:6" ht="30" customHeight="1">
      <c r="B117" s="17" t="s">
        <v>369</v>
      </c>
      <c r="C117" s="17" t="s">
        <v>361</v>
      </c>
      <c r="D117" s="17" t="s">
        <v>345</v>
      </c>
      <c r="E117" s="17" t="s">
        <v>353</v>
      </c>
      <c r="F117" s="17" t="s">
        <v>21</v>
      </c>
    </row>
    <row r="118" spans="2:6" ht="30" customHeight="1">
      <c r="B118" s="17" t="s">
        <v>370</v>
      </c>
      <c r="C118" s="17" t="s">
        <v>362</v>
      </c>
      <c r="D118" s="17" t="s">
        <v>346</v>
      </c>
      <c r="E118" s="17" t="s">
        <v>354</v>
      </c>
      <c r="F118" s="17" t="s">
        <v>19</v>
      </c>
    </row>
    <row r="119" spans="2:6" ht="30" customHeight="1">
      <c r="B119" s="17" t="s">
        <v>371</v>
      </c>
      <c r="C119" s="17" t="s">
        <v>363</v>
      </c>
      <c r="D119" s="17" t="s">
        <v>347</v>
      </c>
      <c r="E119" s="17" t="s">
        <v>355</v>
      </c>
      <c r="F119" s="17" t="s">
        <v>21</v>
      </c>
    </row>
    <row r="120" spans="2:6" ht="30" customHeight="1">
      <c r="B120" s="17" t="s">
        <v>372</v>
      </c>
      <c r="C120" s="17" t="s">
        <v>364</v>
      </c>
      <c r="D120" s="17" t="s">
        <v>348</v>
      </c>
      <c r="E120" s="17" t="s">
        <v>356</v>
      </c>
      <c r="F120" s="17" t="s">
        <v>21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61:F61"/>
    <mergeCell ref="D62:F62"/>
    <mergeCell ref="D64:F64"/>
    <mergeCell ref="D65:F65"/>
    <mergeCell ref="E2:H2"/>
    <mergeCell ref="E3:H3"/>
    <mergeCell ref="E4:H4"/>
    <mergeCell ref="E5:H5"/>
    <mergeCell ref="E6:H6"/>
    <mergeCell ref="B8:H8"/>
    <mergeCell ref="D96:F96"/>
    <mergeCell ref="B67:F67"/>
    <mergeCell ref="D92:F92"/>
    <mergeCell ref="D93:F93"/>
    <mergeCell ref="D94:F94"/>
    <mergeCell ref="D95:F95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2020</vt:lpstr>
      <vt:lpstr>'Agosto 2020'!Área_de_impresión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2020-09-17T16:25:15Z</dcterms:modified>
</cp:coreProperties>
</file>