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100" yWindow="2535" windowWidth="7950" windowHeight="7530"/>
  </bookViews>
  <sheets>
    <sheet name="Abril 2021" sheetId="5" r:id="rId1"/>
  </sheets>
  <definedNames>
    <definedName name="_xlnm.Print_Area" localSheetId="0">'Abril 2021'!$A$1:$Q$295</definedName>
  </definedNames>
  <calcPr calcId="145621"/>
</workbook>
</file>

<file path=xl/calcChain.xml><?xml version="1.0" encoding="utf-8"?>
<calcChain xmlns="http://schemas.openxmlformats.org/spreadsheetml/2006/main">
  <c r="D88" i="5" l="1"/>
  <c r="D120" i="5"/>
</calcChain>
</file>

<file path=xl/sharedStrings.xml><?xml version="1.0" encoding="utf-8"?>
<sst xmlns="http://schemas.openxmlformats.org/spreadsheetml/2006/main" count="1343" uniqueCount="717">
  <si>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</si>
  <si>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</si>
  <si>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</si>
  <si>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</si>
  <si>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</si>
  <si>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</si>
  <si>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</si>
  <si>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</si>
  <si>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</si>
  <si>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</si>
  <si>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</si>
  <si>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</si>
  <si>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</si>
  <si>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</si>
  <si>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</si>
  <si>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</si>
  <si>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</si>
  <si>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</si>
  <si>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24 MESES</t>
  </si>
  <si>
    <t>CASA</t>
  </si>
  <si>
    <t>NUEVO</t>
  </si>
  <si>
    <t>REFRENDO</t>
  </si>
  <si>
    <t>HDA CASA FUERTE</t>
  </si>
  <si>
    <t>PUNTO SUR</t>
  </si>
  <si>
    <t>NVA GALICIA</t>
  </si>
  <si>
    <t>SENDERO MONTEVERDE</t>
  </si>
  <si>
    <t>GIG DESARROLLOS INMOBILIARIOS, S.A.C..V</t>
  </si>
  <si>
    <t>BOSQUES STA ANITA</t>
  </si>
  <si>
    <t>TIERRA  Y ARMONIA, S.A.C.V.</t>
  </si>
  <si>
    <t>SAN AGUSTIN</t>
  </si>
  <si>
    <t>ADAMAR</t>
  </si>
  <si>
    <t>SEND MONTEVERDE</t>
  </si>
  <si>
    <t>HDA  CASA FUERTE</t>
  </si>
  <si>
    <t>SAN SEBASTIAN</t>
  </si>
  <si>
    <t>REAL DEL VALLE</t>
  </si>
  <si>
    <t>VALLE DE LAS FLORES</t>
  </si>
  <si>
    <t>BARDEO</t>
  </si>
  <si>
    <t>AMPL CASA</t>
  </si>
  <si>
    <t>AV  ALBAZUR  215</t>
  </si>
  <si>
    <t>048/2021</t>
  </si>
  <si>
    <t>439/2021</t>
  </si>
  <si>
    <t>525/2021</t>
  </si>
  <si>
    <t>683/2021</t>
  </si>
  <si>
    <t>684/2021</t>
  </si>
  <si>
    <t>812/2021</t>
  </si>
  <si>
    <t>840/2021</t>
  </si>
  <si>
    <t>847/2021</t>
  </si>
  <si>
    <t>849/2021</t>
  </si>
  <si>
    <t>883/2021</t>
  </si>
  <si>
    <t>894/2021</t>
  </si>
  <si>
    <t>900/2021</t>
  </si>
  <si>
    <t>903/2021</t>
  </si>
  <si>
    <t>906/2021</t>
  </si>
  <si>
    <t>909/2021</t>
  </si>
  <si>
    <t>910/2021</t>
  </si>
  <si>
    <t>911/2021</t>
  </si>
  <si>
    <t>912/2021</t>
  </si>
  <si>
    <t>913/2021</t>
  </si>
  <si>
    <t>914/2021</t>
  </si>
  <si>
    <t>916/2021</t>
  </si>
  <si>
    <t>918/2021</t>
  </si>
  <si>
    <t>919/2021</t>
  </si>
  <si>
    <t>923/2021</t>
  </si>
  <si>
    <t>928/2021</t>
  </si>
  <si>
    <t>929/2021</t>
  </si>
  <si>
    <t>930/2021</t>
  </si>
  <si>
    <t>931/2021</t>
  </si>
  <si>
    <t>933/2021</t>
  </si>
  <si>
    <t>934/2021</t>
  </si>
  <si>
    <t>940/2021</t>
  </si>
  <si>
    <t>943/2021</t>
  </si>
  <si>
    <t>944/2021</t>
  </si>
  <si>
    <t>946/2021</t>
  </si>
  <si>
    <t>947/2021</t>
  </si>
  <si>
    <t>953/2021</t>
  </si>
  <si>
    <t>954/2021</t>
  </si>
  <si>
    <t>955/2021</t>
  </si>
  <si>
    <t>956/2021</t>
  </si>
  <si>
    <t>957/2021</t>
  </si>
  <si>
    <t>958/2021</t>
  </si>
  <si>
    <t>959/2021</t>
  </si>
  <si>
    <t>960/2021</t>
  </si>
  <si>
    <t>968/2021</t>
  </si>
  <si>
    <t>974/2021</t>
  </si>
  <si>
    <t>971/2021</t>
  </si>
  <si>
    <t>975/2021</t>
  </si>
  <si>
    <t>978/2021</t>
  </si>
  <si>
    <t>979/2021</t>
  </si>
  <si>
    <t>980/2021</t>
  </si>
  <si>
    <t>981/2021</t>
  </si>
  <si>
    <t>982/2021</t>
  </si>
  <si>
    <t>983/2021</t>
  </si>
  <si>
    <t>985/2021</t>
  </si>
  <si>
    <t>987/2021</t>
  </si>
  <si>
    <t>990/2021</t>
  </si>
  <si>
    <t>991/2021</t>
  </si>
  <si>
    <t>992/2021</t>
  </si>
  <si>
    <t>998/2021</t>
  </si>
  <si>
    <t>1005/2021</t>
  </si>
  <si>
    <t>1007/2021</t>
  </si>
  <si>
    <t>1008/2021</t>
  </si>
  <si>
    <t>1010/2021</t>
  </si>
  <si>
    <t>1021/2021</t>
  </si>
  <si>
    <t>1031/2021</t>
  </si>
  <si>
    <t>1043/2021</t>
  </si>
  <si>
    <t>1055/2021</t>
  </si>
  <si>
    <t>1064/2021</t>
  </si>
  <si>
    <t>1066/2021</t>
  </si>
  <si>
    <t>1092/2021</t>
  </si>
  <si>
    <t>TIERRA  Y ARMONIA, S.A.C.V. Y CDO</t>
  </si>
  <si>
    <t>DOCE BE CONSTRUCTORA, S  DE  R.L. DE  C.V.</t>
  </si>
  <si>
    <t>COND INDUST STA  CRUZ, S.A.C.V.</t>
  </si>
  <si>
    <t>COND  INDUST STA CRUZ, S.A.C.V.</t>
  </si>
  <si>
    <t>TIERRA Y ARMONIA, S.A.C.V. Y CDO</t>
  </si>
  <si>
    <t>JIRLH CONSTRUCCIONES, S. DE  R.L. DE  C.V.</t>
  </si>
  <si>
    <t>PROYECTOS Y CONST.LOS CEREZOS, S.A.C.V</t>
  </si>
  <si>
    <t>JESUS BECERRA FLORES</t>
  </si>
  <si>
    <t>MARIO  ALBERTO CORBERA PRADO Y CDA.</t>
  </si>
  <si>
    <t>JOSE  ANTONIO PETROSYAN ORREGO</t>
  </si>
  <si>
    <t>CARMEN PATRICIA VILLASEÑOR PATIÑO Y CDA.</t>
  </si>
  <si>
    <t>ARTURO SANCHEZ PATIÑO</t>
  </si>
  <si>
    <t>MARTHA CAROLINA ALVIZO RODRIGUEZ</t>
  </si>
  <si>
    <t>LUIS  MIGUEL GARCIA HERNANDEZ Y CDA.</t>
  </si>
  <si>
    <t>JORGE FERNANDO VILLASEÑOR GARCIA</t>
  </si>
  <si>
    <t xml:space="preserve">SOCORRO  EUGENIA AMEZCUA RODRIGUEZ </t>
  </si>
  <si>
    <t>LORENA  GEORGINA TOSTADO ROMO</t>
  </si>
  <si>
    <t>CARLOS EDUARDO LOZA PARRA</t>
  </si>
  <si>
    <t>DIEGO ARMANDO PARRA VEGA</t>
  </si>
  <si>
    <t>LUIS  EDUARDO VEGA GOMEZ Y ARALY</t>
  </si>
  <si>
    <t>RICARDO EDUARDO MICHEL MADRIGAL Y CDA.</t>
  </si>
  <si>
    <t>JOSUE ALEJANDRO VIAMONTES SALDAÑA Y CDA.</t>
  </si>
  <si>
    <t>IMELDA PARRA Y CDO.</t>
  </si>
  <si>
    <t>KARLA  LETICIA OROZCO SHERMAN</t>
  </si>
  <si>
    <t>MONTSERRAT SANDRA AGUAYO MARROQUIN Y CDO.</t>
  </si>
  <si>
    <t>VINCENT DOMINIQUE GILLES BERTRAND</t>
  </si>
  <si>
    <t>RUTH  ORENDAIN VELAZCO</t>
  </si>
  <si>
    <t>JAIME  ALONSO DANIEL ORENDAIN MADRIGAL</t>
  </si>
  <si>
    <t>SANDRA TERESA GOMEZ MUÑOZ</t>
  </si>
  <si>
    <t xml:space="preserve">JAIME ORENDAIN VELASCO </t>
  </si>
  <si>
    <t>ANA MARIA ACOSTA  GURROLA DE LLAMAS Y CDO.</t>
  </si>
  <si>
    <t>LILIA  AZUCENA BARAJAS GOMEZ</t>
  </si>
  <si>
    <t>MIGUEL ANGEL ESPINOSA VARGAS</t>
  </si>
  <si>
    <t>CESAR  HONORIO GARCIA MONTEVERDE</t>
  </si>
  <si>
    <t>JACOBO RODRIGO VARGAS</t>
  </si>
  <si>
    <t>RONALDO ROBLES GONZALEZ Y CDA.</t>
  </si>
  <si>
    <t>MA  GUADALUPE SANCHEZ RODRIGUEZ</t>
  </si>
  <si>
    <t>RAFAEL LOPEZ CARDONA Y CDA.</t>
  </si>
  <si>
    <t>GABINO GONZALEZ MIRAMONTES</t>
  </si>
  <si>
    <t>JAQUELINE  SADEY ROMERO ZAVALA</t>
  </si>
  <si>
    <t>SUNNY ESQUIVEL SANCHEZ</t>
  </si>
  <si>
    <t>OLIVIA MALDONADO RODRIGUEZ</t>
  </si>
  <si>
    <t>CESAR TRIBERIO JIMENEZ MALDONADO</t>
  </si>
  <si>
    <t>CESAR  TRIBERIO JIMENEZ MALDONADO</t>
  </si>
  <si>
    <t>CLAUDIA  AURORA HERMOSILLO VILLALPANM</t>
  </si>
  <si>
    <t>ISAIAS ROMERO LAMAS</t>
  </si>
  <si>
    <t>KATIA  ALEJANDRA CAMPUZANO ESCOTO</t>
  </si>
  <si>
    <t>CONSUELO CHAVEZ SALAZAR Y CDA.</t>
  </si>
  <si>
    <t>TANIA GUADALUPE RODRIGUEZ MARQUEZ</t>
  </si>
  <si>
    <t>LUZ  ELENA SEPULVEDA JAUREGUI</t>
  </si>
  <si>
    <t>CLAUDIA LORENA ANAYA DE LA TORRE Y CDO.</t>
  </si>
  <si>
    <t>ROSA MARIA CASTAÑEDA CORONA</t>
  </si>
  <si>
    <t>CESAR DANIEL ESTRADA PORTILLO</t>
  </si>
  <si>
    <t>JUAN CARLOS BERRUTI Y CDA.</t>
  </si>
  <si>
    <t>ROGELIO GARCIA ZARATE</t>
  </si>
  <si>
    <t>RODRIGO  XAVIER RODRIGUEZ PEREZ</t>
  </si>
  <si>
    <t>CARMEN OCHOA MENDEZ</t>
  </si>
  <si>
    <t>YAIR ARTURO QUINTERO MORENTIN</t>
  </si>
  <si>
    <t>HERNANDEZ JIMENEZ Y CDA.</t>
  </si>
  <si>
    <t>ATMOSFERA</t>
  </si>
  <si>
    <t>COND STA ANITA</t>
  </si>
  <si>
    <t>HDA CASA  FUERTE</t>
  </si>
  <si>
    <t>NVA GALICIA-MALLORCA</t>
  </si>
  <si>
    <t>NVA GALICIA - GRANADA</t>
  </si>
  <si>
    <t>NVA GALICIA- BILBAO</t>
  </si>
  <si>
    <t>EL CIELO</t>
  </si>
  <si>
    <t>PARQUE INDUST STA CRUZ</t>
  </si>
  <si>
    <t>EL ORIGEN</t>
  </si>
  <si>
    <t>PARQUE INDUST B.VISTA</t>
  </si>
  <si>
    <t>PARQUE INDUST B. VISTA</t>
  </si>
  <si>
    <t>ALBAZUR</t>
  </si>
  <si>
    <t>LA  ROMANA</t>
  </si>
  <si>
    <t>BOSQUES DE LOS CEDROS</t>
  </si>
  <si>
    <t>COLINAS DE  CAJITITLAN</t>
  </si>
  <si>
    <t>ARB BOSQUES STA ANITA</t>
  </si>
  <si>
    <t>LAS  VILLAS</t>
  </si>
  <si>
    <t>TOLUQUILLA</t>
  </si>
  <si>
    <t>EL MANANTIAL</t>
  </si>
  <si>
    <t>LA ALAMEDA</t>
  </si>
  <si>
    <t>SAN JOSE DEL VALLE</t>
  </si>
  <si>
    <t>LA NORIA DE LOS REYES</t>
  </si>
  <si>
    <t>BELLA VICENZA</t>
  </si>
  <si>
    <t>LA  RIOJA</t>
  </si>
  <si>
    <t>BLVD SEND MONTEVERDE 189-66</t>
  </si>
  <si>
    <t>AV V DE LAS FLORES SUR 55-9</t>
  </si>
  <si>
    <t>CAM A LAS MORAS 675</t>
  </si>
  <si>
    <t>P DE LAS ARAUCARIAS 531</t>
  </si>
  <si>
    <t>BLVD SEND MONTEVERDE  168-65</t>
  </si>
  <si>
    <t>AV CASA  FUERTE  285-31</t>
  </si>
  <si>
    <t>AV  CASA  FUERTE  204-70</t>
  </si>
  <si>
    <t>BLVD PUNTO SUR 724</t>
  </si>
  <si>
    <t>BLVD VALLE DEL SILICIO 50 -45</t>
  </si>
  <si>
    <t>AV ALAMEDA PUNTO SUR 6027-9</t>
  </si>
  <si>
    <t>PROLONG M OTERO 1513- 128</t>
  </si>
  <si>
    <t>AV VALLE DE SAN JOSE 1127-40</t>
  </si>
  <si>
    <t>BLVD  VALLE DEL SILICIO 130-226</t>
  </si>
  <si>
    <t>AV  ADAMAR  985</t>
  </si>
  <si>
    <t>CAM A LAS MORAS  675</t>
  </si>
  <si>
    <t>AV  ADAMAR  872-92</t>
  </si>
  <si>
    <t>CIRC  DEL VALLE 635</t>
  </si>
  <si>
    <t>CAM A LAS MORAS 675- 87</t>
  </si>
  <si>
    <t>AV  ADAMAR  872-55</t>
  </si>
  <si>
    <t>CARRET SAN ISIDRO MAZAT 4978</t>
  </si>
  <si>
    <t>AV PASEO DEL ORIGEN 500-212</t>
  </si>
  <si>
    <t>VALLE DE STA CRUZ 25</t>
  </si>
  <si>
    <t>VALLE DE  SANTA  CRUZ 25</t>
  </si>
  <si>
    <t>AV  ALBAZUR 205</t>
  </si>
  <si>
    <t>AV ALAMEDA PUNTO SUR 6332-50</t>
  </si>
  <si>
    <t>AV  LA  ROMANA 222</t>
  </si>
  <si>
    <t>AV  ADAMAR  872-7</t>
  </si>
  <si>
    <t>AV PASEO DEL ORIGEN 500-342</t>
  </si>
  <si>
    <t>P DE LA ARBOLADA 3-A</t>
  </si>
  <si>
    <t>DERRAMADERO 12</t>
  </si>
  <si>
    <t>CIRC BALUARTE  338-516</t>
  </si>
  <si>
    <t>AV ALBAZUR 215</t>
  </si>
  <si>
    <t xml:space="preserve">CIRCUITO ALBA </t>
  </si>
  <si>
    <t>AV  ALBAZUR 230</t>
  </si>
  <si>
    <t>SANTA  LUCIA  64</t>
  </si>
  <si>
    <t>AV ALAMEDA PUNTO SUR 6206-41</t>
  </si>
  <si>
    <t>BLVD VALLE DEL SILICIO 130-92</t>
  </si>
  <si>
    <t xml:space="preserve">SAN ALVARO  </t>
  </si>
  <si>
    <t xml:space="preserve">VILLA  ACOSTA  </t>
  </si>
  <si>
    <t>OLIMPO  11-12-C</t>
  </si>
  <si>
    <t>AV ADOLF  B HORN 6600</t>
  </si>
  <si>
    <t xml:space="preserve">SIN NOMBRE  </t>
  </si>
  <si>
    <t xml:space="preserve">AV  ADOLF B  HORN </t>
  </si>
  <si>
    <t>AV LOPEZ MATEOS 5560</t>
  </si>
  <si>
    <t>AV JESUS MICHEL 77</t>
  </si>
  <si>
    <t>CARRET  AL  SALTO  273</t>
  </si>
  <si>
    <t>BLVD  V DEL SILICIO 50 -98</t>
  </si>
  <si>
    <t>AV SAN JOSE DEL VALLE 1349-35</t>
  </si>
  <si>
    <t>ALBERTO 3 No. 42</t>
  </si>
  <si>
    <t>BLVD  SEND MONTEVERDE 111-104</t>
  </si>
  <si>
    <t>VLVD  VALLE DEL SILICIO 130-146</t>
  </si>
  <si>
    <t>VISTAS DEL VALLE 654</t>
  </si>
  <si>
    <t>P DE LAS JACARANDAS  214</t>
  </si>
  <si>
    <t>AV  CASA  FUERTE  325-20</t>
  </si>
  <si>
    <t>AV  VICENZA  1000</t>
  </si>
  <si>
    <t>BLVD  BOSQUES STA ANITA 1109</t>
  </si>
  <si>
    <t>RINC DE LA ARBOLEDA 699</t>
  </si>
  <si>
    <t>TORMANTOS 606</t>
  </si>
  <si>
    <t xml:space="preserve">PRIV DE LAS CAMELIAS </t>
  </si>
  <si>
    <t>MAXIMILIANO I No. 39</t>
  </si>
  <si>
    <t>BLVD  SEND MONTEVERDE 168-26</t>
  </si>
  <si>
    <t>MOV TIERRA</t>
  </si>
  <si>
    <t>CASETA DE INGRESO Y TERRAZA</t>
  </si>
  <si>
    <t>BODEGA</t>
  </si>
  <si>
    <t>MOTIVO DE INGRESO</t>
  </si>
  <si>
    <t>15  CASAS</t>
  </si>
  <si>
    <t>20  CASAS</t>
  </si>
  <si>
    <t>4  CASAS</t>
  </si>
  <si>
    <t>13   CASAS</t>
  </si>
  <si>
    <t>DEMOLICION</t>
  </si>
  <si>
    <t>LOCALES COMER</t>
  </si>
  <si>
    <t>ING JESUS EFRAIN ESCOTO PLASCENCIA</t>
  </si>
  <si>
    <t>ARQ MA DEL CARMEN ORTIZ GLEZ</t>
  </si>
  <si>
    <t>ARQ JUAN CHRISTOPHER ALCARAZ PADILLA</t>
  </si>
  <si>
    <t>ING HECTOR  EFREN GLEZ MENDOZA</t>
  </si>
  <si>
    <t>ARQ  EDGARDO ZUÑIGA  BERISTAIN</t>
  </si>
  <si>
    <t>ARQ MIGUEL RIOS AUDELO</t>
  </si>
  <si>
    <t>ARQ FABRICIO SOTO  DIAZ</t>
  </si>
  <si>
    <t>ARQ CARLOS EDMUNDO PAREDES RUBIO</t>
  </si>
  <si>
    <t>ING JUAN  HUMBERTO  GARIBAY MENDEZ</t>
  </si>
  <si>
    <t>ARQ ANA BELEN MOYA PADILLA</t>
  </si>
  <si>
    <t>ING EDUARDO GARCIA LOPEZ</t>
  </si>
  <si>
    <t>ING  SAMUEL FRAUSTO  BARAJAS</t>
  </si>
  <si>
    <t>ING SAMUEL  FRAUSTO BARAJAS</t>
  </si>
  <si>
    <t>ARQ  RAUL VARGAS RODRIGUEZ</t>
  </si>
  <si>
    <t>ARQ JOSE DE JESUS ARCE RODRIGUEZ</t>
  </si>
  <si>
    <t>ARQ JOSE DE JESUS  ARCE RODRIGUEZ</t>
  </si>
  <si>
    <t>ING RAUL ABELARDO AGUAYO MARROQUIN</t>
  </si>
  <si>
    <t>ING LUIS  ALEJANDRO GLEZ ALCERRECA</t>
  </si>
  <si>
    <t>ARQ MIGUEL HEDED DE ALBA</t>
  </si>
  <si>
    <t>ARQ  RAMON ROBLES  FIGUEROA</t>
  </si>
  <si>
    <t>ARQ JOSE FRANCISCO MACIAS  ROSALES</t>
  </si>
  <si>
    <t>ARQ JEHUS AARON DIAZ DOMINGUEZ</t>
  </si>
  <si>
    <t>ARQ JORGE ARTURO DE  LA ISLA ALVAREZ</t>
  </si>
  <si>
    <t>ARQ GERARDO ALMAGUER VENEGAS</t>
  </si>
  <si>
    <t>ING GABRIEL EUGENIO  JAUREGUI  RUIZ</t>
  </si>
  <si>
    <t>ING EDUARDO GARCIA  LOPEZ</t>
  </si>
  <si>
    <t>ARQ MIGUEL  HEDED DE  ALBA</t>
  </si>
  <si>
    <t>ARQ JUAN FRANCISCO  SALGUERO PEREZ</t>
  </si>
  <si>
    <t>ARQ JOSE ALFREDO GARCIA FLORES</t>
  </si>
  <si>
    <t>ING RICARDO ESPINOSA  JOSE</t>
  </si>
  <si>
    <t>ING GUILLERMO  GUTIERREZ  OCAMPO</t>
  </si>
  <si>
    <t>ING JUAN MANUEL  FLORES  LOPEZ</t>
  </si>
  <si>
    <t>ING JUAN ALEJANDRO  RAMIREZ  MARQUEZ</t>
  </si>
  <si>
    <t>ING  JESUS MANUEL CARDENAS MORENO</t>
  </si>
  <si>
    <t>ARQ RAFAEL  FLORES GAXIOLA</t>
  </si>
  <si>
    <t>ARQ JOSE DE JESUS SANDOVAL DE DIOS</t>
  </si>
  <si>
    <t>ARQ JOSE DE JESUS MORALES  GUERRERO</t>
  </si>
  <si>
    <t>ING ANTONIO IBARRA DE  LIRA</t>
  </si>
  <si>
    <t>ARQ FRANCISCO ANTONIO DE LA TORRE GOMEZ</t>
  </si>
  <si>
    <t>ARQ MARCO ANTONIO BETANCOURT VARGAS</t>
  </si>
  <si>
    <t>ING J JESUS ARELLANO ARELLANO</t>
  </si>
  <si>
    <t>ARQ JORGE LUIS RUIZ VELASCO VERDIN</t>
  </si>
  <si>
    <t>ING CARLOS ALBERTO  AVILA ARECHIGA</t>
  </si>
  <si>
    <t>ARQ JOAQUIN ALEJANDRO MEDINA HDEZ</t>
  </si>
  <si>
    <t>ING ALFREDO  FLORES  CHAVEZ</t>
  </si>
  <si>
    <t>ARQ  FCO JAVIER  RIVERA  MIRELES</t>
  </si>
  <si>
    <t>LICENCIAS DE CONSTRUCCIÓN NOVIEMBRE 2021</t>
  </si>
  <si>
    <t>M 235/2021</t>
  </si>
  <si>
    <t>M 266/2021</t>
  </si>
  <si>
    <t>M 267/2021</t>
  </si>
  <si>
    <t>M  270/2021</t>
  </si>
  <si>
    <t>M 271/2021</t>
  </si>
  <si>
    <t>M 278/2021</t>
  </si>
  <si>
    <t>M 289/2021</t>
  </si>
  <si>
    <t>ALEJANDRO GONZALEZ ZAVALA</t>
  </si>
  <si>
    <t>EDUARDO CUITLAHUAC PONCE CARRILLO Y CDA.</t>
  </si>
  <si>
    <t>ANA LILIA DUEÑAS BARRAGAN</t>
  </si>
  <si>
    <t>JULIA  JESMIN BAEZ BRINGAZ Y CDO.</t>
  </si>
  <si>
    <t>RAUL VALENCIA MACIAS</t>
  </si>
  <si>
    <t>FIDEL UVAY MACIAS</t>
  </si>
  <si>
    <t>SERGIO ERNESTO PELAYO GONZALEZ Y CDA.</t>
  </si>
  <si>
    <t>PUERTO MADRYN 1100-155</t>
  </si>
  <si>
    <t>PRIV PASEO DE LAS CAMELIAS 16</t>
  </si>
  <si>
    <t>VALLE LAS PETUNIAS 84</t>
  </si>
  <si>
    <t>AV  LOMA ANCHA  39</t>
  </si>
  <si>
    <t>VALLE DE LOS PINOS 14</t>
  </si>
  <si>
    <t>AV SAN  RODOLFO  242</t>
  </si>
  <si>
    <t>PASEO DE LA MURALLA 20A1</t>
  </si>
  <si>
    <t>BANUS</t>
  </si>
  <si>
    <t>RESID LAS MORAS</t>
  </si>
  <si>
    <t>BOSQUE REAL</t>
  </si>
  <si>
    <t>BOSQUES DE LA ESPERANZA</t>
  </si>
  <si>
    <t>HDA STA FE</t>
  </si>
  <si>
    <t>ARQ. BALDOMERO LOPEZ MARTINEZ</t>
  </si>
  <si>
    <t>ING. JAVIER GUEVARA CORONA</t>
  </si>
  <si>
    <t>ARQ. DANIEL MANUEL AGUIRRE GARAY</t>
  </si>
  <si>
    <t>ING. J. DE JESÚS ARELLANO ARELLANO</t>
  </si>
  <si>
    <t>ARQ. JAIME ARIAS LIZARRAGA</t>
  </si>
  <si>
    <t>ING. JOSÉ LUIS BRENEZ MORENO</t>
  </si>
  <si>
    <t>ING. ARMANDO BRENEZ MORENO</t>
  </si>
  <si>
    <t>ARQ. SERGIO IVÁN BARAJAS OROZCO</t>
  </si>
  <si>
    <t>ARQ. ANA BELÉN MOYA PADILLA</t>
  </si>
  <si>
    <t>ARQ. TOMÁS UGALDE RAMIREZ</t>
  </si>
  <si>
    <t>ARQ. CARLOS EDMUNDO PAREDES RUBIO</t>
  </si>
  <si>
    <t>ARQ. FELIPE DE JESÚS VACA NUÑEZ</t>
  </si>
  <si>
    <t>ING. ARTURO CARMONA VIRGEN</t>
  </si>
  <si>
    <t>ING. SALVADOR ISMAEL GOMEZ CHAVEZ</t>
  </si>
  <si>
    <t>ING. LEONARDO RAMIREZ VILLEGAS</t>
  </si>
  <si>
    <t>ING. ANDRÉS RAMOS RAMOS</t>
  </si>
  <si>
    <t>ARQ. ALEJANDRO JOYA RUBIO</t>
  </si>
  <si>
    <t>ARQ. HECTOR GUILLERMO CASTRO GOMEZ</t>
  </si>
  <si>
    <t>ARQ. JORGE LUIS SILVA GONZALEZ</t>
  </si>
  <si>
    <t>ING. ROMUALDO SALGUERO PEREZ</t>
  </si>
  <si>
    <t>ING. JAVIER AGUSTIN AVALOS FERNANDEZ</t>
  </si>
  <si>
    <t>ING. JOSE ARMANDO RUVALCABA LUQUE</t>
  </si>
  <si>
    <t>ARQ. JORGE  ANTONIO RODRIGUEZ CISNEROS</t>
  </si>
  <si>
    <t>ARQ. MÓNICA DELGADO FLORES</t>
  </si>
  <si>
    <t>ARQ. LUIS PABLO FLORES ROBLES</t>
  </si>
  <si>
    <t>ARQ. VERONICA URTIZ TORRES</t>
  </si>
  <si>
    <t>ING. ELOY MOLINAR CABRERA</t>
  </si>
  <si>
    <t xml:space="preserve">ING. VICTOR TONATIUH ROSAS CADENAS </t>
  </si>
  <si>
    <t>ARQ. JUAN FRANCISCO SALGUERO PEREZ</t>
  </si>
  <si>
    <t>ING. SAMUEL FRAUSTO BARAJAS</t>
  </si>
  <si>
    <t>ING. SERGIO EDUARDO HORNER VALENCIA</t>
  </si>
  <si>
    <t>ING. JUAN JORGE GONZALEZ IBARRA</t>
  </si>
  <si>
    <t>ARQ. CRISTÓBAL MORAN DE LEON</t>
  </si>
  <si>
    <t>ING. ROGELIO AGUILERA ARIZAGA</t>
  </si>
  <si>
    <t>ARQ. JOSÉ JUAN BERRONES LOERA</t>
  </si>
  <si>
    <t>ING. ANGELBERTO GONZALEZ LOZANO</t>
  </si>
  <si>
    <t>ING. LEON DOMINGUEZ HERNANDEZ</t>
  </si>
  <si>
    <t>ING. DAVID OROZCO GONZALEZ</t>
  </si>
  <si>
    <t>ARQ. LUCÍA ELENA GOMEZ AUTRIQUE</t>
  </si>
  <si>
    <t>ING. ROBERTO RENTERIA LOPEZ</t>
  </si>
  <si>
    <t>ING. ANTONIO IBARRA D ELIRA</t>
  </si>
  <si>
    <t>ING. GONZALO LOPEZ DIAZ</t>
  </si>
  <si>
    <t>ARQ. CLAUDIA MARGARITA MONTIEL PEREZ</t>
  </si>
  <si>
    <t>ING. J. JESÚS LAZO GARCIA</t>
  </si>
  <si>
    <t>ING. MIGUEL ANGEL TRUJILLO ROSALES</t>
  </si>
  <si>
    <t>ARQ. GILBERTO AARÓN JIMENEZ MAGDALENO</t>
  </si>
  <si>
    <t>ING. OSCAR RAMIREZ RAMIREZ</t>
  </si>
  <si>
    <t>ARQ. FERNANDO  JAVIER TORRES OCHOA</t>
  </si>
  <si>
    <t>ARQ. MIGUEL GARCIA LOPEZ</t>
  </si>
  <si>
    <t>ARQ. FABRICIO SOTO DIAZ</t>
  </si>
  <si>
    <t>ING. LUIS GREGORIO LAGNUA LOPEZ</t>
  </si>
  <si>
    <t>ING. FERNANDO MALDONADO LARA</t>
  </si>
  <si>
    <t>ARQ. ESTEBAN CASTRO ESPINOZA</t>
  </si>
  <si>
    <t>ING. FERNANDO BARRAZA VARGAS</t>
  </si>
  <si>
    <t>ARQ. CLAUDIO AVILA GONZALEZ</t>
  </si>
  <si>
    <t>ARQ. JUAN ANDRÉS GONZALEZ GALLARDO</t>
  </si>
  <si>
    <t>ING. FRANCISCO DANIEL LOPEZ INZUNZA</t>
  </si>
  <si>
    <t>ARQ. CESAR  MANUEL RUELAS DUEÑAS</t>
  </si>
  <si>
    <t>ING. FRANCISCO JAVIER MORALES RIVERA</t>
  </si>
  <si>
    <t>ARQ. JORGE ARTURO DE LA ISLA ALVAREZ</t>
  </si>
  <si>
    <t>ARQ. JOSÉ ANTONIO REGALADO SALDAÑA</t>
  </si>
  <si>
    <t>ING. CARLOS DANIEL VARGAS SOLIS</t>
  </si>
  <si>
    <t>ING. JAVIER CHACON BENAVIDES</t>
  </si>
  <si>
    <t>ING. GABRIEL RENÉ OROZ BITAR</t>
  </si>
  <si>
    <t xml:space="preserve">ARQ. JOSÉ ALBERTO ROMERO POLANCO </t>
  </si>
  <si>
    <t>ARQ. JUAN DIEGO BARBA CORONA</t>
  </si>
  <si>
    <t>ARQ. RICARDO ALVAREZ PONCE DE LEON</t>
  </si>
  <si>
    <t>ARQ. MARCO ANTONIO FUENTES VILLAREAL</t>
  </si>
  <si>
    <t>ING. JORGE MEJIA GOMEZ</t>
  </si>
  <si>
    <t>ARQ. JOSE DE JESUS CORONADO SILVA</t>
  </si>
  <si>
    <t>ING. ELISEO MA ALFONSO DE JESÚS CHAVEZ CHAVEZ</t>
  </si>
  <si>
    <t>ING. ANDRÉS ANTONIO EVARISTO</t>
  </si>
  <si>
    <t>ING. HÉCTOR   ANDRÉS VALADFEZ SANCHEZ</t>
  </si>
  <si>
    <t>ARQ. DALÍA   ELIZABETH ARREOLA MEDINA</t>
  </si>
  <si>
    <t>ING. IVAN JAIME DE ALBA PADILLA</t>
  </si>
  <si>
    <t>ARQ. RAÚL VARGAS RODRIGUEZ</t>
  </si>
  <si>
    <t xml:space="preserve">ARQ. CESAR OCTAVIO PADILLA ESTRADA </t>
  </si>
  <si>
    <t>ING. MIGUEL ANGELRODRIGUEZ ORTIZ</t>
  </si>
  <si>
    <t xml:space="preserve">ALCANDE  BARRANQUITAS                                       </t>
  </si>
  <si>
    <t xml:space="preserve">ALTAGRACIA                                                  </t>
  </si>
  <si>
    <t xml:space="preserve">JARDINES DEL ROSARIO                                        </t>
  </si>
  <si>
    <t xml:space="preserve">TEPEYAC                                                     </t>
  </si>
  <si>
    <t xml:space="preserve">CHAPULTPEC COUNTRY                                          </t>
  </si>
  <si>
    <t xml:space="preserve">CHAPULTEPEC COUNTRY                                         </t>
  </si>
  <si>
    <t xml:space="preserve">SANTA LUCIA                                                 </t>
  </si>
  <si>
    <t xml:space="preserve">LOMAS DE ZAPOPAN                                            </t>
  </si>
  <si>
    <t xml:space="preserve">VALLE DE LAS ROSAS                                          </t>
  </si>
  <si>
    <t xml:space="preserve">JARDINES DEL SUR                                            </t>
  </si>
  <si>
    <t xml:space="preserve">RESIDENCIAL LA ESTANCIA                                     </t>
  </si>
  <si>
    <t xml:space="preserve">CAMINO REAL                                                 </t>
  </si>
  <si>
    <t xml:space="preserve">SENDERO DE MONTEVERDE                                       </t>
  </si>
  <si>
    <t xml:space="preserve">MIGUEL DE LA MADRID                                         </t>
  </si>
  <si>
    <t xml:space="preserve">RANCHO  NUEVO                                               </t>
  </si>
  <si>
    <t xml:space="preserve">LADRÓN DE  GUEVARA                                          </t>
  </si>
  <si>
    <t xml:space="preserve">PARQUE DE LA CASTELLANA                                     </t>
  </si>
  <si>
    <t xml:space="preserve">CENTRO                                                      </t>
  </si>
  <si>
    <t xml:space="preserve">REGENCY CASTELLANA                                          </t>
  </si>
  <si>
    <t xml:space="preserve">LA CALMA                                                    </t>
  </si>
  <si>
    <t xml:space="preserve">SAN ISIDRO C.P. 44731                                       </t>
  </si>
  <si>
    <t xml:space="preserve">INFONAVIT LA SOLEDAD                                        </t>
  </si>
  <si>
    <t xml:space="preserve">CORTIJO DE SAN AGUSTÍN                                      </t>
  </si>
  <si>
    <t xml:space="preserve">ALTUS  BOSQUES                                              </t>
  </si>
  <si>
    <t xml:space="preserve">CONDOMINIO BELLAVISTA                                       </t>
  </si>
  <si>
    <t xml:space="preserve">JARDINES DE LA PATRIA                                       </t>
  </si>
  <si>
    <t xml:space="preserve">CENTRO TLAJOMULCO C.P. 45640                                </t>
  </si>
  <si>
    <t xml:space="preserve">PINAR DE LA CALMA                                           </t>
  </si>
  <si>
    <t xml:space="preserve">LAS TERRAZAS                                                </t>
  </si>
  <si>
    <t xml:space="preserve">HIGUERA                                                     </t>
  </si>
  <si>
    <t xml:space="preserve">HUENTITAN  EL BAJO                                          </t>
  </si>
  <si>
    <t xml:space="preserve">CONJUNTO TONALÁ                                             </t>
  </si>
  <si>
    <t xml:space="preserve">LA PERLA                                                    </t>
  </si>
  <si>
    <t xml:space="preserve">VALLE DE TLAJOMULCO                                         </t>
  </si>
  <si>
    <t xml:space="preserve">LOMA  DE  SAN  PEDRITO C.P. 45625                           </t>
  </si>
  <si>
    <t xml:space="preserve">JUAN MANUEL VALLARTA                                        </t>
  </si>
  <si>
    <t xml:space="preserve">PARAJE LA NORIA, LAS CAÑADAS                                </t>
  </si>
  <si>
    <t xml:space="preserve">EL RETIRO                                                   </t>
  </si>
  <si>
    <t xml:space="preserve">VALLARTA  PONIENTE  C.P. 44690                              </t>
  </si>
  <si>
    <t xml:space="preserve">LOMAS DE INDEPENDENCIA                                      </t>
  </si>
  <si>
    <t xml:space="preserve">STA CRUZ DE LAS FLORES                                      </t>
  </si>
  <si>
    <t xml:space="preserve">PARQUES DEL CENTINELA                                       </t>
  </si>
  <si>
    <t xml:space="preserve">PARQUES DE SANTA MARÍA                                      </t>
  </si>
  <si>
    <t xml:space="preserve">ATLAS                                                       </t>
  </si>
  <si>
    <t xml:space="preserve">LOMAS DE SAN PEDRO                                          </t>
  </si>
  <si>
    <t xml:space="preserve">TABACHINES                                                  </t>
  </si>
  <si>
    <t xml:space="preserve">PUNTA  VALDEPEÑAS                                           </t>
  </si>
  <si>
    <t xml:space="preserve">AGUA BLANCA INDUSTRIAL                                      </t>
  </si>
  <si>
    <t xml:space="preserve">LOMAS DE SAN AGUSTIN                                        </t>
  </si>
  <si>
    <t xml:space="preserve">JARDINES  VALLARTA C.P.45027                                </t>
  </si>
  <si>
    <t xml:space="preserve">BUGAMBILIAS                                                 </t>
  </si>
  <si>
    <t xml:space="preserve">SAN AGUSTIN  C. P. 45650                                    </t>
  </si>
  <si>
    <t xml:space="preserve">SANTA CRUZ DE LAS FLORES                                    </t>
  </si>
  <si>
    <t xml:space="preserve">LOMAS DE SAN AGUSTÍN                                        </t>
  </si>
  <si>
    <t xml:space="preserve">CD. GRANJA                                                  </t>
  </si>
  <si>
    <t xml:space="preserve">MIRADOR  DEL  SOL                                           </t>
  </si>
  <si>
    <t xml:space="preserve">LA NORMAL                                                   </t>
  </si>
  <si>
    <t xml:space="preserve">LAS LUCES                                                   </t>
  </si>
  <si>
    <t xml:space="preserve">INDEPENDENCIA  PTE                                          </t>
  </si>
  <si>
    <t xml:space="preserve">PASEOS DEL CAMICHÍN                                         </t>
  </si>
  <si>
    <t xml:space="preserve">CONSTITUCION                                                </t>
  </si>
  <si>
    <t xml:space="preserve">AMERICANA                                                   </t>
  </si>
  <si>
    <t xml:space="preserve">HUENTITAN  EL ALTO                                          </t>
  </si>
  <si>
    <t xml:space="preserve">MONRAZ   C.P. 44670                                         </t>
  </si>
  <si>
    <t xml:space="preserve">LA  CALMA  C.P.  45070                                      </t>
  </si>
  <si>
    <t xml:space="preserve">HACIENDA DE SAN JOSÉ                                        </t>
  </si>
  <si>
    <t xml:space="preserve">PRADOS  PROVIDENCIA                                         </t>
  </si>
  <si>
    <t xml:space="preserve">JARDÍN  REAL                                                </t>
  </si>
  <si>
    <t xml:space="preserve">ATLAS COLONOS   C.P. 45118                                  </t>
  </si>
  <si>
    <t>PADRE QUNO N° 1081</t>
  </si>
  <si>
    <t>CAMPO ALEGRE N° 287 INT. 5 MOD. 10</t>
  </si>
  <si>
    <t>RIO NIGER N° 1459</t>
  </si>
  <si>
    <t>SANTA LUCIA N° 270 INT. 4</t>
  </si>
  <si>
    <t>MANUEL CAMBRE N° 2169</t>
  </si>
  <si>
    <t>CIRC. JORGE ÁLVAREZ DEL CASTILLO N° 1310</t>
  </si>
  <si>
    <t>JORGE ÁLVAREZ DEL CASTILLO  N° 1310</t>
  </si>
  <si>
    <t>MANUEL M. DIEGUEZ N° 79</t>
  </si>
  <si>
    <t>VILLA FRANCA N° 2428</t>
  </si>
  <si>
    <t>VALLE DE LOS BELENES N° 2371</t>
  </si>
  <si>
    <t>ISLA TASMANIA 2486</t>
  </si>
  <si>
    <t>SANTA  LUCIA   NO. 284, DESPACHO  2</t>
  </si>
  <si>
    <t>CLAUDE DEBUSSY NUM 5577</t>
  </si>
  <si>
    <t>SAN ANTONIO DE PADUA 458-A</t>
  </si>
  <si>
    <t>SENDERO DE LOS  ARROZALES NO.1</t>
  </si>
  <si>
    <t>ADOLFO RUIZ CORTÍNEZ 26-A</t>
  </si>
  <si>
    <t>DANIEL LARIOS  CARDENAS NO. 1332</t>
  </si>
  <si>
    <t>AVENIDA  LÓPEZ MATEOS N° 449 INT.102</t>
  </si>
  <si>
    <t>AVENIDA NACIONES UNIDAS, N°6049-9</t>
  </si>
  <si>
    <t>INDEPENDENCIA   N° 9 INT. 9</t>
  </si>
  <si>
    <t>AVENIDA NACIONES UNIDAS 6178 INT 16</t>
  </si>
  <si>
    <t>PLEYADES 3980-9</t>
  </si>
  <si>
    <t>LAGUNITAS  NUM.  662</t>
  </si>
  <si>
    <t>ÁLVAREZ DEL CASTILLO N° 355 B INT. 22</t>
  </si>
  <si>
    <t>PASEO DE LAS PLANICIES N° 33</t>
  </si>
  <si>
    <t>CIRCUITO DEL OLIVO NO. 105</t>
  </si>
  <si>
    <t>MIRADOR N° 24</t>
  </si>
  <si>
    <t>ORSON WELLES  NUM  2</t>
  </si>
  <si>
    <t>INDEPENDENCIA  NUM.9 SUR  INT. 7</t>
  </si>
  <si>
    <t>AVENIDA VALLE DE ATEMAJAC N° 2091</t>
  </si>
  <si>
    <t>VISTAS DEL VALLE N. 1350INT. 11</t>
  </si>
  <si>
    <t>CONSTITUCIÓN ORIENTE N°302</t>
  </si>
  <si>
    <t>VOLCAN  USULUTAN NO. 55-31</t>
  </si>
  <si>
    <t>ANDADOR EL ZAPOTE N° 273</t>
  </si>
  <si>
    <t>ESTEBAN A LA TORRE 794</t>
  </si>
  <si>
    <t>PROLONGACION  ESCOBEDO 131-INT 4</t>
  </si>
  <si>
    <t>MATA  REDONDA NUM. 4520</t>
  </si>
  <si>
    <t>LEO N° 4136</t>
  </si>
  <si>
    <t>RETORNO DE LOS TULES N° 8</t>
  </si>
  <si>
    <t>TEOTIHUACÁN N° 2808</t>
  </si>
  <si>
    <t>HOSPITAL 25 BIS Z DEPTO-4</t>
  </si>
  <si>
    <t>AVENIDA  VALLARTA  NUM.  3040  DEPARTAMENTO 208</t>
  </si>
  <si>
    <t>SIERRA MADRE N° 1074</t>
  </si>
  <si>
    <t>NIÑOS HEROES N° 9-A</t>
  </si>
  <si>
    <t>CIRCUITO  PARQUES DEL CENTINELA N° 700 INT.54</t>
  </si>
  <si>
    <t>SANTA  LUCIA NUM. 290</t>
  </si>
  <si>
    <t>BAHIA DE TODOS LOS SANTOS N° 3027 INT. 58</t>
  </si>
  <si>
    <t>PRIVADA  RIO  DANUBIO NUM.  1533</t>
  </si>
  <si>
    <t>SANTA LUCIA N° 274</t>
  </si>
  <si>
    <t>JOSÉ MARÍA CASTAÑOS N°  596 INT. A</t>
  </si>
  <si>
    <t>AV TABACHINES 1098-A</t>
  </si>
  <si>
    <t>PASEO  VITANA  NO. 9965-43-B</t>
  </si>
  <si>
    <t>BENITO  JUAREZ  NUM. 1119</t>
  </si>
  <si>
    <t>LOMAS DEL PINAR 30</t>
  </si>
  <si>
    <t>GABRIELE D ANNUNZIO  NUM.  4776-A</t>
  </si>
  <si>
    <t>AVENIDA VICENTE GUERRERO N° 170</t>
  </si>
  <si>
    <t>AV. AZALEAS 888, INT-17</t>
  </si>
  <si>
    <t>PEDRO LOZA NUM. 242</t>
  </si>
  <si>
    <t>DONATO GUERRA NUM. 26</t>
  </si>
  <si>
    <t>JOSÉ PALOMAR  N° 62-Z INT. 201</t>
  </si>
  <si>
    <t>LOMA SAN MIGUEL N° 148</t>
  </si>
  <si>
    <t>ISLA HEBRIDAS N° 3450 B - 9</t>
  </si>
  <si>
    <t>CALZADA CENTRAL N° 150 INT.1</t>
  </si>
  <si>
    <t>MONTE  FALCO  N° 1488 INT. D-3</t>
  </si>
  <si>
    <t>ANTONIO CASO  NUM. 359</t>
  </si>
  <si>
    <t>VIA LUMINOSA N° 595 INT. 94</t>
  </si>
  <si>
    <t>SIETE  COLINAS  NO. 1524</t>
  </si>
  <si>
    <t>COVADONGA N° 1126</t>
  </si>
  <si>
    <t>RINCONADA CAMICHIN N° 2215 INT. TABACHIN 11</t>
  </si>
  <si>
    <t>MANZANO 299</t>
  </si>
  <si>
    <t>MADERO  961-C</t>
  </si>
  <si>
    <t>ANDRÉS  ARROYO  DE ANDA NUM, 4488</t>
  </si>
  <si>
    <t>AVENIDA  MAYAS  NUM.  3133</t>
  </si>
  <si>
    <t>CASIOPEA  NUM.  3456</t>
  </si>
  <si>
    <t>TABACHIN N° 606 INT. B</t>
  </si>
  <si>
    <t>AVENIDA TERRANOVA   N° 702 INT. 101</t>
  </si>
  <si>
    <t>JARDÍN DE LAS  ROSAS  N° 14 - COTO 7</t>
  </si>
  <si>
    <t>CIRCUITO ATLAS  NUM. 55</t>
  </si>
  <si>
    <t>TZOE-1974</t>
  </si>
  <si>
    <t>TZOE-661</t>
  </si>
  <si>
    <t>TZOE-1294</t>
  </si>
  <si>
    <t>TZOE-678</t>
  </si>
  <si>
    <t>TZOE-470</t>
  </si>
  <si>
    <t>TZOE-1731</t>
  </si>
  <si>
    <t>TZOE-1827</t>
  </si>
  <si>
    <t>TZOE-2420</t>
  </si>
  <si>
    <t>TZOE-2399</t>
  </si>
  <si>
    <t>TZOE-2415</t>
  </si>
  <si>
    <t>TZOE-2447</t>
  </si>
  <si>
    <t>TZOE-1067</t>
  </si>
  <si>
    <t>TZOE-2338</t>
  </si>
  <si>
    <t>TZOE-1966</t>
  </si>
  <si>
    <t>TZOE-2203</t>
  </si>
  <si>
    <t>TZOE-736</t>
  </si>
  <si>
    <t>TZOE-1318</t>
  </si>
  <si>
    <t>TZOE-957</t>
  </si>
  <si>
    <t>TZOE-267</t>
  </si>
  <si>
    <t>TZOE-2343</t>
  </si>
  <si>
    <t>TZOE-385</t>
  </si>
  <si>
    <t>TZOE-597</t>
  </si>
  <si>
    <t>TZOE-2693</t>
  </si>
  <si>
    <t>TZOE-2271</t>
  </si>
  <si>
    <t>TZOE-2074</t>
  </si>
  <si>
    <t>TZOE-1790</t>
  </si>
  <si>
    <t>TZOE-2494</t>
  </si>
  <si>
    <t>TZOE-2521</t>
  </si>
  <si>
    <t>TZOE-2594</t>
  </si>
  <si>
    <t>TZOE-1862</t>
  </si>
  <si>
    <t>TZOE-1944</t>
  </si>
  <si>
    <t>TZOE-1771</t>
  </si>
  <si>
    <t>TZOE-2061</t>
  </si>
  <si>
    <t>TZOE-1008</t>
  </si>
  <si>
    <t>TZOE-2460</t>
  </si>
  <si>
    <t>TZOE-44</t>
  </si>
  <si>
    <t>TZOE-2694</t>
  </si>
  <si>
    <t>TZOE-319</t>
  </si>
  <si>
    <t>TZOE-2508</t>
  </si>
  <si>
    <t>TZOE-352</t>
  </si>
  <si>
    <t>TZOE-1351</t>
  </si>
  <si>
    <t>TZOE-2625</t>
  </si>
  <si>
    <t>TZOE-1413</t>
  </si>
  <si>
    <t>TZOE-76</t>
  </si>
  <si>
    <t>TZOE-2276</t>
  </si>
  <si>
    <t>TZOE-1636</t>
  </si>
  <si>
    <t>TZOE-567</t>
  </si>
  <si>
    <t>TZOE-2695</t>
  </si>
  <si>
    <t>TZOE-807</t>
  </si>
  <si>
    <t>TZOE-1845</t>
  </si>
  <si>
    <t>TZOE-972</t>
  </si>
  <si>
    <t>TZOE-2333</t>
  </si>
  <si>
    <t>TZOE-1118</t>
  </si>
  <si>
    <t>TZOE-1729</t>
  </si>
  <si>
    <t>TZOE-2696</t>
  </si>
  <si>
    <t>TZOE-907</t>
  </si>
  <si>
    <t>TZOE-2482</t>
  </si>
  <si>
    <t>TZOE-2547</t>
  </si>
  <si>
    <t>TZOE-1326</t>
  </si>
  <si>
    <t>TZOE-2102</t>
  </si>
  <si>
    <t>TZOE-2429</t>
  </si>
  <si>
    <t>TZOE-2491</t>
  </si>
  <si>
    <t>TZOE-820</t>
  </si>
  <si>
    <t>TZOE-405</t>
  </si>
  <si>
    <t>TZOE-1356</t>
  </si>
  <si>
    <t>TZOE-2057</t>
  </si>
  <si>
    <t>TZOE-1339</t>
  </si>
  <si>
    <t>TZOE-2089</t>
  </si>
  <si>
    <t>TZOE-2214</t>
  </si>
  <si>
    <t>TZOE-2002</t>
  </si>
  <si>
    <t>TZOE-2119</t>
  </si>
  <si>
    <t>TZOE-2697</t>
  </si>
  <si>
    <t>TZOE-2698</t>
  </si>
  <si>
    <t>TZOE-2699</t>
  </si>
  <si>
    <t>TZOE-1373</t>
  </si>
  <si>
    <t>TZOE-933</t>
  </si>
  <si>
    <t>TZOE-1688</t>
  </si>
  <si>
    <t>TZOE-1700</t>
  </si>
  <si>
    <t>TZPE-723</t>
  </si>
  <si>
    <t>TZPE-137</t>
  </si>
  <si>
    <t>TZPE-309</t>
  </si>
  <si>
    <t>TZPE-136</t>
  </si>
  <si>
    <t>TZPE-61</t>
  </si>
  <si>
    <t>TZPE-460</t>
  </si>
  <si>
    <t>TZPE-494</t>
  </si>
  <si>
    <t>TZPE-1449</t>
  </si>
  <si>
    <t>TZPE-1420</t>
  </si>
  <si>
    <t>TZPE-1442</t>
  </si>
  <si>
    <t>TZPE-1475</t>
  </si>
  <si>
    <t>TZPE-454</t>
  </si>
  <si>
    <t>TZPE-1352</t>
  </si>
  <si>
    <t>TZPE-706</t>
  </si>
  <si>
    <t>TZPE-1163</t>
  </si>
  <si>
    <t>TZPE-411</t>
  </si>
  <si>
    <t>TZPE-1610</t>
  </si>
  <si>
    <t>TZPE-83</t>
  </si>
  <si>
    <t>TZPE-300</t>
  </si>
  <si>
    <t>TZPE-1359</t>
  </si>
  <si>
    <t>TZPE-728</t>
  </si>
  <si>
    <t>TZPE-591</t>
  </si>
  <si>
    <t>TZPE-1746</t>
  </si>
  <si>
    <t>TZPE-1262</t>
  </si>
  <si>
    <t>TZPE-931</t>
  </si>
  <si>
    <t>TZPE-5</t>
  </si>
  <si>
    <t>TZPE-1526</t>
  </si>
  <si>
    <t>TZPE-1559</t>
  </si>
  <si>
    <t>TZPE-1639</t>
  </si>
  <si>
    <t>TZPE-253</t>
  </si>
  <si>
    <t>TZPE-660</t>
  </si>
  <si>
    <t>TZPE-540</t>
  </si>
  <si>
    <t>TZPE-908</t>
  </si>
  <si>
    <t>TZPE-92</t>
  </si>
  <si>
    <t>TZPE-1488</t>
  </si>
  <si>
    <t>TZPE-2</t>
  </si>
  <si>
    <t>TZPE-1747</t>
  </si>
  <si>
    <t>TZPE-1042</t>
  </si>
  <si>
    <t>TZPE-1542</t>
  </si>
  <si>
    <t>TZPE-219</t>
  </si>
  <si>
    <t>TZPE-225</t>
  </si>
  <si>
    <t>TZPE-1675</t>
  </si>
  <si>
    <t>TZPE-9</t>
  </si>
  <si>
    <t>TZPE-307</t>
  </si>
  <si>
    <t>TZPE-1270</t>
  </si>
  <si>
    <t>TZPE-633</t>
  </si>
  <si>
    <t>TZPE-314</t>
  </si>
  <si>
    <t>TZPE-1748</t>
  </si>
  <si>
    <t>TZPE-56</t>
  </si>
  <si>
    <t>TZPE-169</t>
  </si>
  <si>
    <t>TZPE-1064</t>
  </si>
  <si>
    <t>TZPE-1346</t>
  </si>
  <si>
    <t>TZPE-1652</t>
  </si>
  <si>
    <t>TZPE-802</t>
  </si>
  <si>
    <t>TZPE-1749</t>
  </si>
  <si>
    <t>TZPE-483</t>
  </si>
  <si>
    <t>TZPE-1512</t>
  </si>
  <si>
    <t>TZPE-1589</t>
  </si>
  <si>
    <t>TZPE-1443</t>
  </si>
  <si>
    <t>TZPE-977</t>
  </si>
  <si>
    <t>TZPE-1457</t>
  </si>
  <si>
    <t>TZPE-1521</t>
  </si>
  <si>
    <t>TZPE-800</t>
  </si>
  <si>
    <t>TZPE-1221</t>
  </si>
  <si>
    <t>TZPE-1632</t>
  </si>
  <si>
    <t>TZPE-901</t>
  </si>
  <si>
    <t>TZPE-405</t>
  </si>
  <si>
    <t>TZPE-958</t>
  </si>
  <si>
    <t>TZPE-1178</t>
  </si>
  <si>
    <t>TZPE-771</t>
  </si>
  <si>
    <t>TZPE-1018</t>
  </si>
  <si>
    <t>TZPE-1759</t>
  </si>
  <si>
    <t>TZPE-1751</t>
  </si>
  <si>
    <t>TZPE-1752</t>
  </si>
  <si>
    <t>TZPE-530</t>
  </si>
  <si>
    <t>TZPE-584</t>
  </si>
  <si>
    <t>TZPE-105</t>
  </si>
  <si>
    <t>TZPE-1586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</si>
</sst>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\$* #,##0.00_-;&quot;-$&quot;* #,##0.00_-;_-\$* \-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5" fillId="0" borderId="0" xfId="4" applyFont="1" applyFill="1" applyBorder="1" applyAlignment="1" applyProtection="1">
      <alignment horizontal="center"/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0" fontId="14" fillId="0" borderId="0" xfId="4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7" fillId="0" borderId="0" xfId="6" applyFont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3 2" xfId="5"/>
    <cellStyle name="Normal 5" xfId="6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="" xmlns:a16="http://schemas.microsoft.com/office/drawing/2014/main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82</xdr:row>
      <xdr:rowOff>0</xdr:rowOff>
    </xdr:from>
    <xdr:to>
      <xdr:col>2</xdr:col>
      <xdr:colOff>34016</xdr:colOff>
      <xdr:row>86</xdr:row>
      <xdr:rowOff>146647</xdr:rowOff>
    </xdr:to>
    <xdr:pic>
      <xdr:nvPicPr>
        <xdr:cNvPr id="3" name="Imagen 2" descr="Tlajomulco">
          <a:extLst>
            <a:ext uri="{FF2B5EF4-FFF2-40B4-BE49-F238E27FC236}">
              <a16:creationId xmlns="" xmlns:a16="http://schemas.microsoft.com/office/drawing/2014/main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83</xdr:row>
      <xdr:rowOff>27214</xdr:rowOff>
    </xdr:from>
    <xdr:to>
      <xdr:col>3</xdr:col>
      <xdr:colOff>61232</xdr:colOff>
      <xdr:row>89</xdr:row>
      <xdr:rowOff>51397</xdr:rowOff>
    </xdr:to>
    <xdr:pic>
      <xdr:nvPicPr>
        <xdr:cNvPr id="4" name="Imagen 3" descr="Tlajomulco">
          <a:extLst>
            <a:ext uri="{FF2B5EF4-FFF2-40B4-BE49-F238E27FC236}">
              <a16:creationId xmlns="" xmlns:a16="http://schemas.microsoft.com/office/drawing/2014/main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104</xdr:row>
      <xdr:rowOff>58510</xdr:rowOff>
    </xdr:from>
    <xdr:to>
      <xdr:col>2</xdr:col>
      <xdr:colOff>34016</xdr:colOff>
      <xdr:row>114</xdr:row>
      <xdr:rowOff>11255</xdr:rowOff>
    </xdr:to>
    <xdr:pic>
      <xdr:nvPicPr>
        <xdr:cNvPr id="5" name="Imagen 4" descr="Tlajomulco">
          <a:extLst>
            <a:ext uri="{FF2B5EF4-FFF2-40B4-BE49-F238E27FC236}">
              <a16:creationId xmlns="" xmlns:a16="http://schemas.microsoft.com/office/drawing/2014/main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104</xdr:row>
      <xdr:rowOff>58510</xdr:rowOff>
    </xdr:from>
    <xdr:to>
      <xdr:col>2</xdr:col>
      <xdr:colOff>34016</xdr:colOff>
      <xdr:row>114</xdr:row>
      <xdr:rowOff>11255</xdr:rowOff>
    </xdr:to>
    <xdr:pic>
      <xdr:nvPicPr>
        <xdr:cNvPr id="6" name="Imagen 5" descr="Tlajomulco">
          <a:extLst>
            <a:ext uri="{FF2B5EF4-FFF2-40B4-BE49-F238E27FC236}">
              <a16:creationId xmlns="" xmlns:a16="http://schemas.microsoft.com/office/drawing/2014/main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104</xdr:row>
      <xdr:rowOff>40821</xdr:rowOff>
    </xdr:from>
    <xdr:to>
      <xdr:col>3</xdr:col>
      <xdr:colOff>212271</xdr:colOff>
      <xdr:row>113</xdr:row>
      <xdr:rowOff>88816</xdr:rowOff>
    </xdr:to>
    <xdr:pic>
      <xdr:nvPicPr>
        <xdr:cNvPr id="7" name="Imagen 6" descr="Tlajomulco">
          <a:extLst>
            <a:ext uri="{FF2B5EF4-FFF2-40B4-BE49-F238E27FC236}">
              <a16:creationId xmlns="" xmlns:a16="http://schemas.microsoft.com/office/drawing/2014/main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9:H79" totalsRowShown="0" headerRowDxfId="35" dataDxfId="34" dataCellStyle="Normal 3">
  <tableColumns count="7">
    <tableColumn id="1" name="Nº DE CONTROL" dataDxfId="33" dataCellStyle="Normal 3"/>
    <tableColumn id="2" name="NOMBRE O RAZÓN SOCIAL" dataDxfId="32" dataCellStyle="Normal 3"/>
    <tableColumn id="3" name="FRACCIONAMIENTO" dataDxfId="31" dataCellStyle="Normal 3"/>
    <tableColumn id="4" name="DOMICILIO" dataDxfId="30" dataCellStyle="Normal 3"/>
    <tableColumn id="5" name="TIPO DE OBRA" dataDxfId="29" dataCellStyle="Normal 3"/>
    <tableColumn id="6" name="DIRECTOR RESPONSABLE" dataDxfId="28" dataCellStyle="Normal 3"/>
    <tableColumn id="7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5" name="Tabla26" displayName="Tabla26" ref="B91:F98" totalsRowShown="0" headerRowDxfId="26" dataDxfId="24" headerRowBorderDxfId="25" tableBorderDxfId="23">
  <tableColumns count="5">
    <tableColumn id="1" name="Nº DE CONTROL" dataDxfId="22"/>
    <tableColumn id="2" name="NOMBRE O RAZÓN SOCIAL" dataDxfId="21"/>
    <tableColumn id="3" name="FRACCIONAMIENTO" dataDxfId="20"/>
    <tableColumn id="4" name="DOMICILIO" dataDxfId="19"/>
    <tableColumn id="5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6" name="Tabla37" displayName="Tabla37" ref="B123:F201" totalsRowShown="0" headerRowDxfId="17" dataDxfId="16" tableBorderDxfId="15">
  <tableColumns count="5">
    <tableColumn id="1" name="N° REGISTRO" dataDxfId="14"/>
    <tableColumn id="2" name="NOMBRE" dataDxfId="13"/>
    <tableColumn id="3" name="DOMICILIO" dataDxfId="12"/>
    <tableColumn id="4" name="COLONIA" dataDxfId="11"/>
    <tableColumn id="5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7" name="Tabla48" displayName="Tabla48" ref="B216:F294" totalsRowShown="0" headerRowDxfId="9" dataDxfId="7" headerRowBorderDxfId="8" tableBorderDxfId="6" totalsRowBorderDxfId="5">
  <tableColumns count="5">
    <tableColumn id="1" name="N° REGISTRO" dataDxfId="4"/>
    <tableColumn id="2" name="NOMBRE" dataDxfId="3"/>
    <tableColumn id="3" name="DOMICILIO" dataDxfId="2"/>
    <tableColumn id="4" name="COLONIA" dataDxfId="1"/>
    <tableColumn id="5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4"/>
  <sheetViews>
    <sheetView tabSelected="1" view="pageBreakPreview" topLeftCell="A262" zoomScale="30" zoomScaleNormal="80" zoomScaleSheetLayoutView="30" workbookViewId="0">
      <selection activeCell="B295" sqref="B295"/>
    </sheetView>
  </sheetViews>
  <sheetFormatPr baseColWidth="10" defaultColWidth="0" defaultRowHeight="30" customHeight="1" x14ac:dyDescent="0.2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 x14ac:dyDescent="0.2">
      <c r="B1" s="2"/>
      <c r="C1" s="1"/>
      <c r="D1" s="1"/>
      <c r="E1" s="1"/>
      <c r="F1" s="2"/>
      <c r="G1" s="1"/>
      <c r="H1" s="1"/>
    </row>
    <row r="2" spans="2:8" ht="15.75" x14ac:dyDescent="0.25">
      <c r="B2" s="1"/>
      <c r="C2" s="1"/>
      <c r="D2" s="1"/>
      <c r="E2" s="33" t="s">
        <v>3</v>
      </c>
      <c r="F2" s="33"/>
      <c r="G2" s="33"/>
      <c r="H2" s="33"/>
    </row>
    <row r="3" spans="2:8" ht="15.75" x14ac:dyDescent="0.25">
      <c r="B3" s="1"/>
      <c r="C3" s="1"/>
      <c r="D3" s="1"/>
      <c r="E3" s="33" t="s">
        <v>0</v>
      </c>
      <c r="F3" s="33"/>
      <c r="G3" s="33"/>
      <c r="H3" s="33"/>
    </row>
    <row r="4" spans="2:8" ht="15.75" x14ac:dyDescent="0.25">
      <c r="B4" s="1"/>
      <c r="C4" s="1"/>
      <c r="D4" s="1"/>
      <c r="E4" s="33" t="s">
        <v>1</v>
      </c>
      <c r="F4" s="33"/>
      <c r="G4" s="33"/>
      <c r="H4" s="33"/>
    </row>
    <row r="5" spans="2:8" ht="15.75" x14ac:dyDescent="0.25">
      <c r="B5" s="1"/>
      <c r="C5" s="1"/>
      <c r="D5" s="1"/>
      <c r="E5" s="34" t="s">
        <v>2</v>
      </c>
      <c r="F5" s="34"/>
      <c r="G5" s="34"/>
      <c r="H5" s="34"/>
    </row>
    <row r="6" spans="2:8" ht="15.75" x14ac:dyDescent="0.25">
      <c r="B6" s="1"/>
      <c r="C6" s="1"/>
      <c r="D6" s="1"/>
      <c r="E6" s="34" t="s">
        <v>309</v>
      </c>
      <c r="F6" s="34"/>
      <c r="G6" s="34"/>
      <c r="H6" s="34"/>
    </row>
    <row r="7" spans="2:8" ht="7.5" customHeight="1" thickBot="1" x14ac:dyDescent="0.25">
      <c r="B7" s="1"/>
      <c r="C7" s="1"/>
      <c r="D7" s="1"/>
      <c r="E7" s="1"/>
      <c r="F7" s="2"/>
      <c r="G7" s="1"/>
      <c r="H7" s="1"/>
    </row>
    <row r="8" spans="2:8" ht="18.75" thickBot="1" x14ac:dyDescent="0.25">
      <c r="B8" s="35" t="s">
        <v>11</v>
      </c>
      <c r="C8" s="36"/>
      <c r="D8" s="36"/>
      <c r="E8" s="36"/>
      <c r="F8" s="36"/>
      <c r="G8" s="36"/>
      <c r="H8" s="37"/>
    </row>
    <row r="9" spans="2:8" ht="30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 x14ac:dyDescent="0.3">
      <c r="B10" s="17" t="s">
        <v>39</v>
      </c>
      <c r="C10" s="17" t="s">
        <v>116</v>
      </c>
      <c r="D10" s="17" t="s">
        <v>31</v>
      </c>
      <c r="E10" s="17" t="s">
        <v>192</v>
      </c>
      <c r="F10" s="17" t="s">
        <v>19</v>
      </c>
      <c r="G10" s="17" t="s">
        <v>263</v>
      </c>
      <c r="H10" s="17" t="s">
        <v>18</v>
      </c>
    </row>
    <row r="11" spans="2:8" ht="30" customHeight="1" x14ac:dyDescent="0.3">
      <c r="B11" s="17" t="s">
        <v>40</v>
      </c>
      <c r="C11" s="17" t="s">
        <v>117</v>
      </c>
      <c r="D11" s="17" t="s">
        <v>35</v>
      </c>
      <c r="E11" s="17" t="s">
        <v>193</v>
      </c>
      <c r="F11" s="17" t="s">
        <v>19</v>
      </c>
      <c r="G11" s="17" t="s">
        <v>264</v>
      </c>
      <c r="H11" s="17" t="s">
        <v>18</v>
      </c>
    </row>
    <row r="12" spans="2:8" ht="30" customHeight="1" x14ac:dyDescent="0.3">
      <c r="B12" s="17" t="s">
        <v>41</v>
      </c>
      <c r="C12" s="17" t="s">
        <v>118</v>
      </c>
      <c r="D12" s="17" t="s">
        <v>168</v>
      </c>
      <c r="E12" s="17" t="s">
        <v>194</v>
      </c>
      <c r="F12" s="17" t="s">
        <v>19</v>
      </c>
      <c r="G12" s="17" t="s">
        <v>265</v>
      </c>
      <c r="H12" s="17" t="s">
        <v>18</v>
      </c>
    </row>
    <row r="13" spans="2:8" ht="30" customHeight="1" x14ac:dyDescent="0.3">
      <c r="B13" s="17" t="s">
        <v>42</v>
      </c>
      <c r="C13" s="17" t="s">
        <v>119</v>
      </c>
      <c r="D13" s="17" t="s">
        <v>169</v>
      </c>
      <c r="E13" s="17" t="s">
        <v>195</v>
      </c>
      <c r="F13" s="17" t="s">
        <v>37</v>
      </c>
      <c r="G13" s="17" t="s">
        <v>266</v>
      </c>
      <c r="H13" s="17" t="s">
        <v>18</v>
      </c>
    </row>
    <row r="14" spans="2:8" ht="30" customHeight="1" x14ac:dyDescent="0.3">
      <c r="B14" s="17" t="s">
        <v>43</v>
      </c>
      <c r="C14" s="17" t="s">
        <v>120</v>
      </c>
      <c r="D14" s="17" t="s">
        <v>25</v>
      </c>
      <c r="E14" s="17" t="s">
        <v>196</v>
      </c>
      <c r="F14" s="17" t="s">
        <v>19</v>
      </c>
      <c r="G14" s="17" t="s">
        <v>263</v>
      </c>
      <c r="H14" s="17" t="s">
        <v>18</v>
      </c>
    </row>
    <row r="15" spans="2:8" ht="30" customHeight="1" x14ac:dyDescent="0.3">
      <c r="B15" s="17" t="s">
        <v>44</v>
      </c>
      <c r="C15" s="17" t="s">
        <v>121</v>
      </c>
      <c r="D15" s="17" t="s">
        <v>170</v>
      </c>
      <c r="E15" s="17" t="s">
        <v>197</v>
      </c>
      <c r="F15" s="17" t="s">
        <v>19</v>
      </c>
      <c r="G15" s="17" t="s">
        <v>267</v>
      </c>
      <c r="H15" s="17" t="s">
        <v>18</v>
      </c>
    </row>
    <row r="16" spans="2:8" ht="30" customHeight="1" x14ac:dyDescent="0.3">
      <c r="B16" s="17" t="s">
        <v>45</v>
      </c>
      <c r="C16" s="17" t="s">
        <v>122</v>
      </c>
      <c r="D16" s="17" t="s">
        <v>32</v>
      </c>
      <c r="E16" s="17" t="s">
        <v>198</v>
      </c>
      <c r="F16" s="17" t="s">
        <v>19</v>
      </c>
      <c r="G16" s="17" t="s">
        <v>268</v>
      </c>
      <c r="H16" s="17" t="s">
        <v>18</v>
      </c>
    </row>
    <row r="17" spans="2:8" ht="30" customHeight="1" x14ac:dyDescent="0.3">
      <c r="B17" s="17" t="s">
        <v>46</v>
      </c>
      <c r="C17" s="17" t="s">
        <v>109</v>
      </c>
      <c r="D17" s="17" t="s">
        <v>23</v>
      </c>
      <c r="E17" s="17" t="s">
        <v>199</v>
      </c>
      <c r="F17" s="17" t="s">
        <v>253</v>
      </c>
      <c r="G17" s="17" t="s">
        <v>269</v>
      </c>
      <c r="H17" s="17" t="s">
        <v>18</v>
      </c>
    </row>
    <row r="18" spans="2:8" ht="30" customHeight="1" x14ac:dyDescent="0.3">
      <c r="B18" s="17" t="s">
        <v>47</v>
      </c>
      <c r="C18" s="17" t="s">
        <v>123</v>
      </c>
      <c r="D18" s="17" t="s">
        <v>171</v>
      </c>
      <c r="E18" s="17" t="s">
        <v>200</v>
      </c>
      <c r="F18" s="17" t="s">
        <v>19</v>
      </c>
      <c r="G18" s="17" t="s">
        <v>270</v>
      </c>
      <c r="H18" s="17" t="s">
        <v>18</v>
      </c>
    </row>
    <row r="19" spans="2:8" ht="30" customHeight="1" x14ac:dyDescent="0.3">
      <c r="B19" s="17" t="s">
        <v>48</v>
      </c>
      <c r="C19" s="17" t="s">
        <v>110</v>
      </c>
      <c r="D19" s="17" t="s">
        <v>23</v>
      </c>
      <c r="E19" s="17" t="s">
        <v>201</v>
      </c>
      <c r="F19" s="17" t="s">
        <v>19</v>
      </c>
      <c r="G19" s="17" t="s">
        <v>271</v>
      </c>
      <c r="H19" s="17" t="s">
        <v>18</v>
      </c>
    </row>
    <row r="20" spans="2:8" ht="30" customHeight="1" x14ac:dyDescent="0.3">
      <c r="B20" s="17" t="s">
        <v>49</v>
      </c>
      <c r="C20" s="17" t="s">
        <v>124</v>
      </c>
      <c r="D20" s="17" t="s">
        <v>172</v>
      </c>
      <c r="E20" s="17" t="s">
        <v>202</v>
      </c>
      <c r="F20" s="17" t="s">
        <v>19</v>
      </c>
      <c r="G20" s="17" t="s">
        <v>270</v>
      </c>
      <c r="H20" s="17" t="s">
        <v>18</v>
      </c>
    </row>
    <row r="21" spans="2:8" ht="30" customHeight="1" x14ac:dyDescent="0.3">
      <c r="B21" s="17" t="s">
        <v>50</v>
      </c>
      <c r="C21" s="17" t="s">
        <v>125</v>
      </c>
      <c r="D21" s="17" t="s">
        <v>34</v>
      </c>
      <c r="E21" s="17" t="s">
        <v>203</v>
      </c>
      <c r="F21" s="17" t="s">
        <v>19</v>
      </c>
      <c r="G21" s="17" t="s">
        <v>272</v>
      </c>
      <c r="H21" s="17" t="s">
        <v>18</v>
      </c>
    </row>
    <row r="22" spans="2:8" ht="30" customHeight="1" x14ac:dyDescent="0.3">
      <c r="B22" s="17" t="s">
        <v>51</v>
      </c>
      <c r="C22" s="17" t="s">
        <v>126</v>
      </c>
      <c r="D22" s="17" t="s">
        <v>173</v>
      </c>
      <c r="E22" s="17" t="s">
        <v>204</v>
      </c>
      <c r="F22" s="17" t="s">
        <v>19</v>
      </c>
      <c r="G22" s="17" t="s">
        <v>273</v>
      </c>
      <c r="H22" s="17" t="s">
        <v>18</v>
      </c>
    </row>
    <row r="23" spans="2:8" ht="30" customHeight="1" x14ac:dyDescent="0.3">
      <c r="B23" s="17" t="s">
        <v>52</v>
      </c>
      <c r="C23" s="17" t="s">
        <v>28</v>
      </c>
      <c r="D23" s="17" t="s">
        <v>30</v>
      </c>
      <c r="E23" s="17" t="s">
        <v>205</v>
      </c>
      <c r="F23" s="17" t="s">
        <v>254</v>
      </c>
      <c r="G23" s="17" t="s">
        <v>269</v>
      </c>
      <c r="H23" s="17" t="s">
        <v>18</v>
      </c>
    </row>
    <row r="24" spans="2:8" ht="30" customHeight="1" x14ac:dyDescent="0.3">
      <c r="B24" s="17" t="s">
        <v>53</v>
      </c>
      <c r="C24" s="17" t="s">
        <v>127</v>
      </c>
      <c r="D24" s="17" t="s">
        <v>168</v>
      </c>
      <c r="E24" s="17" t="s">
        <v>206</v>
      </c>
      <c r="F24" s="17" t="s">
        <v>19</v>
      </c>
      <c r="G24" s="17" t="s">
        <v>274</v>
      </c>
      <c r="H24" s="17" t="s">
        <v>18</v>
      </c>
    </row>
    <row r="25" spans="2:8" ht="30" customHeight="1" x14ac:dyDescent="0.3">
      <c r="B25" s="17" t="s">
        <v>54</v>
      </c>
      <c r="C25" s="17" t="s">
        <v>127</v>
      </c>
      <c r="D25" s="17" t="s">
        <v>168</v>
      </c>
      <c r="E25" s="17" t="s">
        <v>194</v>
      </c>
      <c r="F25" s="17" t="s">
        <v>19</v>
      </c>
      <c r="G25" s="17" t="s">
        <v>275</v>
      </c>
      <c r="H25" s="17" t="s">
        <v>18</v>
      </c>
    </row>
    <row r="26" spans="2:8" ht="30" customHeight="1" x14ac:dyDescent="0.3">
      <c r="B26" s="17" t="s">
        <v>55</v>
      </c>
      <c r="C26" s="17" t="s">
        <v>128</v>
      </c>
      <c r="D26" s="17" t="s">
        <v>30</v>
      </c>
      <c r="E26" s="17" t="s">
        <v>207</v>
      </c>
      <c r="F26" s="17" t="s">
        <v>19</v>
      </c>
      <c r="G26" s="17" t="s">
        <v>269</v>
      </c>
      <c r="H26" s="17" t="s">
        <v>18</v>
      </c>
    </row>
    <row r="27" spans="2:8" ht="30" customHeight="1" x14ac:dyDescent="0.3">
      <c r="B27" s="17" t="s">
        <v>56</v>
      </c>
      <c r="C27" s="17" t="s">
        <v>129</v>
      </c>
      <c r="D27" s="17" t="s">
        <v>168</v>
      </c>
      <c r="E27" s="17" t="s">
        <v>194</v>
      </c>
      <c r="F27" s="17" t="s">
        <v>19</v>
      </c>
      <c r="G27" s="17" t="s">
        <v>275</v>
      </c>
      <c r="H27" s="17" t="s">
        <v>18</v>
      </c>
    </row>
    <row r="28" spans="2:8" ht="30" customHeight="1" x14ac:dyDescent="0.3">
      <c r="B28" s="17" t="s">
        <v>57</v>
      </c>
      <c r="C28" s="17" t="s">
        <v>130</v>
      </c>
      <c r="D28" s="17" t="s">
        <v>174</v>
      </c>
      <c r="E28" s="17" t="s">
        <v>208</v>
      </c>
      <c r="F28" s="17" t="s">
        <v>19</v>
      </c>
      <c r="G28" s="17" t="s">
        <v>276</v>
      </c>
      <c r="H28" s="17" t="s">
        <v>18</v>
      </c>
    </row>
    <row r="29" spans="2:8" ht="30" customHeight="1" x14ac:dyDescent="0.3">
      <c r="B29" s="17" t="s">
        <v>58</v>
      </c>
      <c r="C29" s="17" t="s">
        <v>131</v>
      </c>
      <c r="D29" s="17" t="s">
        <v>168</v>
      </c>
      <c r="E29" s="17" t="s">
        <v>209</v>
      </c>
      <c r="F29" s="17" t="s">
        <v>19</v>
      </c>
      <c r="G29" s="17" t="s">
        <v>275</v>
      </c>
      <c r="H29" s="17" t="s">
        <v>18</v>
      </c>
    </row>
    <row r="30" spans="2:8" ht="30" customHeight="1" x14ac:dyDescent="0.3">
      <c r="B30" s="17" t="s">
        <v>59</v>
      </c>
      <c r="C30" s="17" t="s">
        <v>132</v>
      </c>
      <c r="D30" s="17" t="s">
        <v>30</v>
      </c>
      <c r="E30" s="17" t="s">
        <v>210</v>
      </c>
      <c r="F30" s="17" t="s">
        <v>19</v>
      </c>
      <c r="G30" s="17" t="s">
        <v>273</v>
      </c>
      <c r="H30" s="17" t="s">
        <v>18</v>
      </c>
    </row>
    <row r="31" spans="2:8" ht="30" customHeight="1" x14ac:dyDescent="0.3">
      <c r="B31" s="17" t="s">
        <v>60</v>
      </c>
      <c r="C31" s="17" t="s">
        <v>111</v>
      </c>
      <c r="D31" s="17" t="s">
        <v>175</v>
      </c>
      <c r="E31" s="17" t="s">
        <v>211</v>
      </c>
      <c r="F31" s="17" t="s">
        <v>255</v>
      </c>
      <c r="G31" s="17" t="s">
        <v>277</v>
      </c>
      <c r="H31" s="17" t="s">
        <v>18</v>
      </c>
    </row>
    <row r="32" spans="2:8" ht="30" customHeight="1" x14ac:dyDescent="0.3">
      <c r="B32" s="17" t="s">
        <v>61</v>
      </c>
      <c r="C32" s="17" t="s">
        <v>112</v>
      </c>
      <c r="D32" s="17" t="s">
        <v>175</v>
      </c>
      <c r="E32" s="17" t="s">
        <v>211</v>
      </c>
      <c r="F32" s="17" t="s">
        <v>255</v>
      </c>
      <c r="G32" s="17" t="s">
        <v>278</v>
      </c>
      <c r="H32" s="17" t="s">
        <v>18</v>
      </c>
    </row>
    <row r="33" spans="2:8" ht="30" customHeight="1" x14ac:dyDescent="0.3">
      <c r="B33" s="17" t="s">
        <v>62</v>
      </c>
      <c r="C33" s="17" t="s">
        <v>133</v>
      </c>
      <c r="D33" s="17" t="s">
        <v>176</v>
      </c>
      <c r="E33" s="17" t="s">
        <v>212</v>
      </c>
      <c r="F33" s="17" t="s">
        <v>19</v>
      </c>
      <c r="G33" s="17" t="s">
        <v>279</v>
      </c>
      <c r="H33" s="17" t="s">
        <v>18</v>
      </c>
    </row>
    <row r="34" spans="2:8" ht="30" customHeight="1" x14ac:dyDescent="0.3">
      <c r="B34" s="17" t="s">
        <v>63</v>
      </c>
      <c r="C34" s="17" t="s">
        <v>134</v>
      </c>
      <c r="D34" s="17" t="s">
        <v>177</v>
      </c>
      <c r="E34" s="17" t="s">
        <v>213</v>
      </c>
      <c r="F34" s="17" t="s">
        <v>255</v>
      </c>
      <c r="G34" s="17" t="s">
        <v>280</v>
      </c>
      <c r="H34" s="17" t="s">
        <v>18</v>
      </c>
    </row>
    <row r="35" spans="2:8" ht="30" customHeight="1" x14ac:dyDescent="0.3">
      <c r="B35" s="17" t="s">
        <v>64</v>
      </c>
      <c r="C35" s="17" t="s">
        <v>138</v>
      </c>
      <c r="D35" s="17" t="s">
        <v>177</v>
      </c>
      <c r="E35" s="17" t="s">
        <v>214</v>
      </c>
      <c r="F35" s="17" t="s">
        <v>255</v>
      </c>
      <c r="G35" s="17" t="s">
        <v>280</v>
      </c>
      <c r="H35" s="17" t="s">
        <v>18</v>
      </c>
    </row>
    <row r="36" spans="2:8" ht="30" customHeight="1" x14ac:dyDescent="0.3">
      <c r="B36" s="17" t="s">
        <v>65</v>
      </c>
      <c r="C36" s="17" t="s">
        <v>135</v>
      </c>
      <c r="D36" s="17" t="s">
        <v>178</v>
      </c>
      <c r="E36" s="17" t="s">
        <v>213</v>
      </c>
      <c r="F36" s="17" t="s">
        <v>255</v>
      </c>
      <c r="G36" s="17" t="s">
        <v>280</v>
      </c>
      <c r="H36" s="17" t="s">
        <v>18</v>
      </c>
    </row>
    <row r="37" spans="2:8" ht="30" customHeight="1" x14ac:dyDescent="0.3">
      <c r="B37" s="17" t="s">
        <v>66</v>
      </c>
      <c r="C37" s="17" t="s">
        <v>136</v>
      </c>
      <c r="D37" s="17" t="s">
        <v>177</v>
      </c>
      <c r="E37" s="17" t="s">
        <v>213</v>
      </c>
      <c r="F37" s="17" t="s">
        <v>255</v>
      </c>
      <c r="G37" s="17" t="s">
        <v>280</v>
      </c>
      <c r="H37" s="17" t="s">
        <v>18</v>
      </c>
    </row>
    <row r="38" spans="2:8" ht="30" customHeight="1" x14ac:dyDescent="0.3">
      <c r="B38" s="17" t="s">
        <v>67</v>
      </c>
      <c r="C38" s="17" t="s">
        <v>26</v>
      </c>
      <c r="D38" s="17" t="s">
        <v>179</v>
      </c>
      <c r="E38" s="17" t="s">
        <v>215</v>
      </c>
      <c r="F38" s="17" t="s">
        <v>256</v>
      </c>
      <c r="G38" s="17" t="s">
        <v>281</v>
      </c>
      <c r="H38" s="17" t="s">
        <v>18</v>
      </c>
    </row>
    <row r="39" spans="2:8" ht="30" customHeight="1" x14ac:dyDescent="0.3">
      <c r="B39" s="17" t="s">
        <v>68</v>
      </c>
      <c r="C39" s="17" t="s">
        <v>137</v>
      </c>
      <c r="D39" s="17" t="s">
        <v>23</v>
      </c>
      <c r="E39" s="17" t="s">
        <v>216</v>
      </c>
      <c r="F39" s="17" t="s">
        <v>19</v>
      </c>
      <c r="G39" s="17" t="s">
        <v>282</v>
      </c>
      <c r="H39" s="17" t="s">
        <v>18</v>
      </c>
    </row>
    <row r="40" spans="2:8" ht="30" customHeight="1" x14ac:dyDescent="0.3">
      <c r="B40" s="17" t="s">
        <v>69</v>
      </c>
      <c r="C40" s="17" t="s">
        <v>139</v>
      </c>
      <c r="D40" s="17" t="s">
        <v>180</v>
      </c>
      <c r="E40" s="17" t="s">
        <v>217</v>
      </c>
      <c r="F40" s="17" t="s">
        <v>19</v>
      </c>
      <c r="G40" s="17" t="s">
        <v>283</v>
      </c>
      <c r="H40" s="17" t="s">
        <v>18</v>
      </c>
    </row>
    <row r="41" spans="2:8" ht="30" customHeight="1" x14ac:dyDescent="0.3">
      <c r="B41" s="17" t="s">
        <v>70</v>
      </c>
      <c r="C41" s="17" t="s">
        <v>140</v>
      </c>
      <c r="D41" s="17" t="s">
        <v>30</v>
      </c>
      <c r="E41" s="17" t="s">
        <v>218</v>
      </c>
      <c r="F41" s="17" t="s">
        <v>19</v>
      </c>
      <c r="G41" s="17" t="s">
        <v>284</v>
      </c>
      <c r="H41" s="17" t="s">
        <v>18</v>
      </c>
    </row>
    <row r="42" spans="2:8" ht="30" customHeight="1" x14ac:dyDescent="0.3">
      <c r="B42" s="17" t="s">
        <v>71</v>
      </c>
      <c r="C42" s="17" t="s">
        <v>141</v>
      </c>
      <c r="D42" s="17" t="s">
        <v>176</v>
      </c>
      <c r="E42" s="17" t="s">
        <v>219</v>
      </c>
      <c r="F42" s="17" t="s">
        <v>19</v>
      </c>
      <c r="G42" s="17" t="s">
        <v>285</v>
      </c>
      <c r="H42" s="17" t="s">
        <v>18</v>
      </c>
    </row>
    <row r="43" spans="2:8" ht="30" customHeight="1" x14ac:dyDescent="0.3">
      <c r="B43" s="17" t="s">
        <v>72</v>
      </c>
      <c r="C43" s="17" t="s">
        <v>142</v>
      </c>
      <c r="D43" s="17" t="s">
        <v>181</v>
      </c>
      <c r="E43" s="17" t="s">
        <v>220</v>
      </c>
      <c r="F43" s="17" t="s">
        <v>37</v>
      </c>
      <c r="G43" s="17" t="s">
        <v>286</v>
      </c>
      <c r="H43" s="17" t="s">
        <v>18</v>
      </c>
    </row>
    <row r="44" spans="2:8" ht="30" customHeight="1" x14ac:dyDescent="0.3">
      <c r="B44" s="17" t="s">
        <v>73</v>
      </c>
      <c r="C44" s="17" t="s">
        <v>143</v>
      </c>
      <c r="D44" s="17" t="s">
        <v>29</v>
      </c>
      <c r="E44" s="17" t="s">
        <v>221</v>
      </c>
      <c r="F44" s="17" t="s">
        <v>36</v>
      </c>
      <c r="G44" s="17" t="s">
        <v>287</v>
      </c>
      <c r="H44" s="17" t="s">
        <v>18</v>
      </c>
    </row>
    <row r="45" spans="2:8" ht="30" customHeight="1" x14ac:dyDescent="0.3">
      <c r="B45" s="17" t="s">
        <v>74</v>
      </c>
      <c r="C45" s="17" t="s">
        <v>144</v>
      </c>
      <c r="D45" s="17" t="s">
        <v>170</v>
      </c>
      <c r="E45" s="17" t="s">
        <v>222</v>
      </c>
      <c r="F45" s="17" t="s">
        <v>19</v>
      </c>
      <c r="G45" s="17" t="s">
        <v>288</v>
      </c>
      <c r="H45" s="17" t="s">
        <v>18</v>
      </c>
    </row>
    <row r="46" spans="2:8" ht="30" customHeight="1" x14ac:dyDescent="0.3">
      <c r="B46" s="17" t="s">
        <v>75</v>
      </c>
      <c r="C46" s="17" t="s">
        <v>26</v>
      </c>
      <c r="D46" s="17" t="s">
        <v>179</v>
      </c>
      <c r="E46" s="17" t="s">
        <v>38</v>
      </c>
      <c r="F46" s="17" t="s">
        <v>257</v>
      </c>
      <c r="G46" s="17" t="s">
        <v>281</v>
      </c>
      <c r="H46" s="17" t="s">
        <v>18</v>
      </c>
    </row>
    <row r="47" spans="2:8" ht="30" customHeight="1" x14ac:dyDescent="0.3">
      <c r="B47" s="17" t="s">
        <v>76</v>
      </c>
      <c r="C47" s="17" t="s">
        <v>26</v>
      </c>
      <c r="D47" s="17" t="s">
        <v>179</v>
      </c>
      <c r="E47" s="17" t="s">
        <v>38</v>
      </c>
      <c r="F47" s="17" t="s">
        <v>258</v>
      </c>
      <c r="G47" s="17" t="s">
        <v>281</v>
      </c>
      <c r="H47" s="17" t="s">
        <v>18</v>
      </c>
    </row>
    <row r="48" spans="2:8" ht="30" customHeight="1" x14ac:dyDescent="0.3">
      <c r="B48" s="17" t="s">
        <v>77</v>
      </c>
      <c r="C48" s="17" t="s">
        <v>26</v>
      </c>
      <c r="D48" s="17" t="s">
        <v>179</v>
      </c>
      <c r="E48" s="17" t="s">
        <v>38</v>
      </c>
      <c r="F48" s="17" t="s">
        <v>259</v>
      </c>
      <c r="G48" s="17" t="s">
        <v>281</v>
      </c>
      <c r="H48" s="17" t="s">
        <v>18</v>
      </c>
    </row>
    <row r="49" spans="2:8" ht="30" customHeight="1" x14ac:dyDescent="0.3">
      <c r="B49" s="17" t="s">
        <v>78</v>
      </c>
      <c r="C49" s="17" t="s">
        <v>26</v>
      </c>
      <c r="D49" s="17" t="s">
        <v>179</v>
      </c>
      <c r="E49" s="17" t="s">
        <v>223</v>
      </c>
      <c r="F49" s="17" t="s">
        <v>36</v>
      </c>
      <c r="G49" s="17" t="s">
        <v>281</v>
      </c>
      <c r="H49" s="17" t="s">
        <v>18</v>
      </c>
    </row>
    <row r="50" spans="2:8" ht="30" customHeight="1" x14ac:dyDescent="0.3">
      <c r="B50" s="17" t="s">
        <v>79</v>
      </c>
      <c r="C50" s="17" t="s">
        <v>26</v>
      </c>
      <c r="D50" s="17" t="s">
        <v>179</v>
      </c>
      <c r="E50" s="17" t="s">
        <v>38</v>
      </c>
      <c r="F50" s="17" t="s">
        <v>260</v>
      </c>
      <c r="G50" s="17" t="s">
        <v>281</v>
      </c>
      <c r="H50" s="17" t="s">
        <v>18</v>
      </c>
    </row>
    <row r="51" spans="2:8" ht="30" customHeight="1" x14ac:dyDescent="0.3">
      <c r="B51" s="17" t="s">
        <v>80</v>
      </c>
      <c r="C51" s="17" t="s">
        <v>26</v>
      </c>
      <c r="D51" s="17" t="s">
        <v>179</v>
      </c>
      <c r="E51" s="17" t="s">
        <v>224</v>
      </c>
      <c r="F51" s="17" t="s">
        <v>36</v>
      </c>
      <c r="G51" s="17" t="s">
        <v>289</v>
      </c>
      <c r="H51" s="17" t="s">
        <v>18</v>
      </c>
    </row>
    <row r="52" spans="2:8" ht="30" customHeight="1" x14ac:dyDescent="0.3">
      <c r="B52" s="17" t="s">
        <v>81</v>
      </c>
      <c r="C52" s="17" t="s">
        <v>26</v>
      </c>
      <c r="D52" s="17" t="s">
        <v>179</v>
      </c>
      <c r="E52" s="17" t="s">
        <v>225</v>
      </c>
      <c r="F52" s="17" t="s">
        <v>36</v>
      </c>
      <c r="G52" s="17" t="s">
        <v>281</v>
      </c>
      <c r="H52" s="17" t="s">
        <v>18</v>
      </c>
    </row>
    <row r="53" spans="2:8" ht="30" customHeight="1" x14ac:dyDescent="0.3">
      <c r="B53" s="17" t="s">
        <v>82</v>
      </c>
      <c r="C53" s="17" t="s">
        <v>145</v>
      </c>
      <c r="D53" s="17" t="s">
        <v>182</v>
      </c>
      <c r="E53" s="17" t="s">
        <v>226</v>
      </c>
      <c r="F53" s="17" t="s">
        <v>19</v>
      </c>
      <c r="G53" s="17" t="s">
        <v>290</v>
      </c>
      <c r="H53" s="17" t="s">
        <v>18</v>
      </c>
    </row>
    <row r="54" spans="2:8" ht="30" customHeight="1" x14ac:dyDescent="0.3">
      <c r="B54" s="17" t="s">
        <v>83</v>
      </c>
      <c r="C54" s="17" t="s">
        <v>146</v>
      </c>
      <c r="D54" s="17" t="s">
        <v>23</v>
      </c>
      <c r="E54" s="17" t="s">
        <v>227</v>
      </c>
      <c r="F54" s="17" t="s">
        <v>19</v>
      </c>
      <c r="G54" s="17" t="s">
        <v>291</v>
      </c>
      <c r="H54" s="17" t="s">
        <v>18</v>
      </c>
    </row>
    <row r="55" spans="2:8" ht="30" customHeight="1" x14ac:dyDescent="0.3">
      <c r="B55" s="17" t="s">
        <v>84</v>
      </c>
      <c r="C55" s="17" t="s">
        <v>147</v>
      </c>
      <c r="D55" s="17" t="s">
        <v>24</v>
      </c>
      <c r="E55" s="17" t="s">
        <v>228</v>
      </c>
      <c r="F55" s="17" t="s">
        <v>19</v>
      </c>
      <c r="G55" s="17" t="s">
        <v>292</v>
      </c>
      <c r="H55" s="17" t="s">
        <v>18</v>
      </c>
    </row>
    <row r="56" spans="2:8" ht="30" customHeight="1" x14ac:dyDescent="0.3">
      <c r="B56" s="17" t="s">
        <v>85</v>
      </c>
      <c r="C56" s="17" t="s">
        <v>148</v>
      </c>
      <c r="D56" s="17" t="s">
        <v>183</v>
      </c>
      <c r="E56" s="17" t="s">
        <v>229</v>
      </c>
      <c r="F56" s="17" t="s">
        <v>19</v>
      </c>
      <c r="G56" s="17" t="s">
        <v>265</v>
      </c>
      <c r="H56" s="17" t="s">
        <v>18</v>
      </c>
    </row>
    <row r="57" spans="2:8" ht="30" customHeight="1" x14ac:dyDescent="0.3">
      <c r="B57" s="17" t="s">
        <v>86</v>
      </c>
      <c r="C57" s="17" t="s">
        <v>26</v>
      </c>
      <c r="D57" s="17" t="s">
        <v>184</v>
      </c>
      <c r="E57" s="17" t="s">
        <v>230</v>
      </c>
      <c r="F57" s="17" t="s">
        <v>36</v>
      </c>
      <c r="G57" s="17" t="s">
        <v>281</v>
      </c>
      <c r="H57" s="17" t="s">
        <v>18</v>
      </c>
    </row>
    <row r="58" spans="2:8" ht="30" customHeight="1" x14ac:dyDescent="0.3">
      <c r="B58" s="17" t="s">
        <v>87</v>
      </c>
      <c r="C58" s="17" t="s">
        <v>149</v>
      </c>
      <c r="D58" s="17" t="s">
        <v>27</v>
      </c>
      <c r="E58" s="17" t="s">
        <v>231</v>
      </c>
      <c r="F58" s="17" t="s">
        <v>19</v>
      </c>
      <c r="G58" s="17" t="s">
        <v>293</v>
      </c>
      <c r="H58" s="17" t="s">
        <v>18</v>
      </c>
    </row>
    <row r="59" spans="2:8" ht="30" customHeight="1" x14ac:dyDescent="0.3">
      <c r="B59" s="17" t="s">
        <v>88</v>
      </c>
      <c r="C59" s="17" t="s">
        <v>150</v>
      </c>
      <c r="D59" s="17" t="s">
        <v>185</v>
      </c>
      <c r="E59" s="17" t="s">
        <v>232</v>
      </c>
      <c r="F59" s="17" t="s">
        <v>261</v>
      </c>
      <c r="G59" s="17" t="s">
        <v>294</v>
      </c>
      <c r="H59" s="17" t="s">
        <v>18</v>
      </c>
    </row>
    <row r="60" spans="2:8" ht="30" customHeight="1" x14ac:dyDescent="0.3">
      <c r="B60" s="17" t="s">
        <v>89</v>
      </c>
      <c r="C60" s="17" t="s">
        <v>151</v>
      </c>
      <c r="D60" s="17" t="s">
        <v>185</v>
      </c>
      <c r="E60" s="17" t="s">
        <v>233</v>
      </c>
      <c r="F60" s="17" t="s">
        <v>261</v>
      </c>
      <c r="G60" s="17" t="s">
        <v>294</v>
      </c>
      <c r="H60" s="17" t="s">
        <v>18</v>
      </c>
    </row>
    <row r="61" spans="2:8" ht="30" customHeight="1" x14ac:dyDescent="0.3">
      <c r="B61" s="17" t="s">
        <v>90</v>
      </c>
      <c r="C61" s="17" t="s">
        <v>152</v>
      </c>
      <c r="D61" s="17" t="s">
        <v>185</v>
      </c>
      <c r="E61" s="17" t="s">
        <v>234</v>
      </c>
      <c r="F61" s="17" t="s">
        <v>261</v>
      </c>
      <c r="G61" s="17" t="s">
        <v>294</v>
      </c>
      <c r="H61" s="17" t="s">
        <v>18</v>
      </c>
    </row>
    <row r="62" spans="2:8" ht="30" customHeight="1" x14ac:dyDescent="0.3">
      <c r="B62" s="17" t="s">
        <v>91</v>
      </c>
      <c r="C62" s="17" t="s">
        <v>153</v>
      </c>
      <c r="D62" s="17" t="s">
        <v>186</v>
      </c>
      <c r="E62" s="17" t="s">
        <v>235</v>
      </c>
      <c r="F62" s="17" t="s">
        <v>19</v>
      </c>
      <c r="G62" s="17" t="s">
        <v>295</v>
      </c>
      <c r="H62" s="17" t="s">
        <v>18</v>
      </c>
    </row>
    <row r="63" spans="2:8" ht="30" customHeight="1" x14ac:dyDescent="0.3">
      <c r="B63" s="17" t="s">
        <v>92</v>
      </c>
      <c r="C63" s="17" t="s">
        <v>154</v>
      </c>
      <c r="D63" s="17" t="s">
        <v>33</v>
      </c>
      <c r="E63" s="17" t="s">
        <v>236</v>
      </c>
      <c r="F63" s="17" t="s">
        <v>255</v>
      </c>
      <c r="G63" s="17" t="s">
        <v>296</v>
      </c>
      <c r="H63" s="17" t="s">
        <v>18</v>
      </c>
    </row>
    <row r="64" spans="2:8" ht="30" customHeight="1" x14ac:dyDescent="0.3">
      <c r="B64" s="17" t="s">
        <v>93</v>
      </c>
      <c r="C64" s="17" t="s">
        <v>113</v>
      </c>
      <c r="D64" s="17" t="s">
        <v>187</v>
      </c>
      <c r="E64" s="17" t="s">
        <v>237</v>
      </c>
      <c r="F64" s="17" t="s">
        <v>36</v>
      </c>
      <c r="G64" s="17" t="s">
        <v>297</v>
      </c>
      <c r="H64" s="17" t="s">
        <v>18</v>
      </c>
    </row>
    <row r="65" spans="2:8" ht="30" customHeight="1" x14ac:dyDescent="0.3">
      <c r="B65" s="17" t="s">
        <v>94</v>
      </c>
      <c r="C65" s="17" t="s">
        <v>155</v>
      </c>
      <c r="D65" s="17" t="s">
        <v>24</v>
      </c>
      <c r="E65" s="17" t="s">
        <v>238</v>
      </c>
      <c r="F65" s="17" t="s">
        <v>19</v>
      </c>
      <c r="G65" s="17" t="s">
        <v>298</v>
      </c>
      <c r="H65" s="17" t="s">
        <v>18</v>
      </c>
    </row>
    <row r="66" spans="2:8" ht="30" customHeight="1" x14ac:dyDescent="0.3">
      <c r="B66" s="17" t="s">
        <v>95</v>
      </c>
      <c r="C66" s="17" t="s">
        <v>114</v>
      </c>
      <c r="D66" s="17" t="s">
        <v>188</v>
      </c>
      <c r="E66" s="17" t="s">
        <v>239</v>
      </c>
      <c r="F66" s="17" t="s">
        <v>19</v>
      </c>
      <c r="G66" s="17" t="s">
        <v>299</v>
      </c>
      <c r="H66" s="17" t="s">
        <v>18</v>
      </c>
    </row>
    <row r="67" spans="2:8" ht="30" customHeight="1" x14ac:dyDescent="0.3">
      <c r="B67" s="17" t="s">
        <v>96</v>
      </c>
      <c r="C67" s="17" t="s">
        <v>156</v>
      </c>
      <c r="D67" s="17" t="s">
        <v>189</v>
      </c>
      <c r="E67" s="17" t="s">
        <v>240</v>
      </c>
      <c r="F67" s="17" t="s">
        <v>19</v>
      </c>
      <c r="G67" s="17" t="s">
        <v>284</v>
      </c>
      <c r="H67" s="17" t="s">
        <v>18</v>
      </c>
    </row>
    <row r="68" spans="2:8" ht="30" customHeight="1" x14ac:dyDescent="0.3">
      <c r="B68" s="17" t="s">
        <v>97</v>
      </c>
      <c r="C68" s="17" t="s">
        <v>157</v>
      </c>
      <c r="D68" s="17" t="s">
        <v>25</v>
      </c>
      <c r="E68" s="17" t="s">
        <v>241</v>
      </c>
      <c r="F68" s="17" t="s">
        <v>19</v>
      </c>
      <c r="G68" s="17" t="s">
        <v>300</v>
      </c>
      <c r="H68" s="17" t="s">
        <v>18</v>
      </c>
    </row>
    <row r="69" spans="2:8" ht="30" customHeight="1" x14ac:dyDescent="0.3">
      <c r="B69" s="17" t="s">
        <v>98</v>
      </c>
      <c r="C69" s="17" t="s">
        <v>158</v>
      </c>
      <c r="D69" s="17" t="s">
        <v>24</v>
      </c>
      <c r="E69" s="17" t="s">
        <v>242</v>
      </c>
      <c r="F69" s="17" t="s">
        <v>19</v>
      </c>
      <c r="G69" s="17" t="s">
        <v>284</v>
      </c>
      <c r="H69" s="17" t="s">
        <v>18</v>
      </c>
    </row>
    <row r="70" spans="2:8" ht="30" customHeight="1" x14ac:dyDescent="0.3">
      <c r="B70" s="17" t="s">
        <v>99</v>
      </c>
      <c r="C70" s="17" t="s">
        <v>159</v>
      </c>
      <c r="D70" s="17" t="s">
        <v>174</v>
      </c>
      <c r="E70" s="17" t="s">
        <v>243</v>
      </c>
      <c r="F70" s="17" t="s">
        <v>19</v>
      </c>
      <c r="G70" s="17" t="s">
        <v>301</v>
      </c>
      <c r="H70" s="17" t="s">
        <v>18</v>
      </c>
    </row>
    <row r="71" spans="2:8" ht="30" customHeight="1" x14ac:dyDescent="0.3">
      <c r="B71" s="17" t="s">
        <v>100</v>
      </c>
      <c r="C71" s="17" t="s">
        <v>160</v>
      </c>
      <c r="D71" s="17" t="s">
        <v>169</v>
      </c>
      <c r="E71" s="17" t="s">
        <v>244</v>
      </c>
      <c r="F71" s="17" t="s">
        <v>19</v>
      </c>
      <c r="G71" s="17" t="s">
        <v>302</v>
      </c>
      <c r="H71" s="17" t="s">
        <v>18</v>
      </c>
    </row>
    <row r="72" spans="2:8" ht="30" customHeight="1" x14ac:dyDescent="0.3">
      <c r="B72" s="17" t="s">
        <v>101</v>
      </c>
      <c r="C72" s="17" t="s">
        <v>161</v>
      </c>
      <c r="D72" s="17" t="s">
        <v>22</v>
      </c>
      <c r="E72" s="17" t="s">
        <v>245</v>
      </c>
      <c r="F72" s="17" t="s">
        <v>19</v>
      </c>
      <c r="G72" s="17" t="s">
        <v>303</v>
      </c>
      <c r="H72" s="17" t="s">
        <v>18</v>
      </c>
    </row>
    <row r="73" spans="2:8" ht="30" customHeight="1" x14ac:dyDescent="0.3">
      <c r="B73" s="17" t="s">
        <v>102</v>
      </c>
      <c r="C73" s="17" t="s">
        <v>115</v>
      </c>
      <c r="D73" s="17" t="s">
        <v>190</v>
      </c>
      <c r="E73" s="17" t="s">
        <v>246</v>
      </c>
      <c r="F73" s="17" t="s">
        <v>19</v>
      </c>
      <c r="G73" s="17" t="s">
        <v>304</v>
      </c>
      <c r="H73" s="17" t="s">
        <v>18</v>
      </c>
    </row>
    <row r="74" spans="2:8" ht="30" customHeight="1" x14ac:dyDescent="0.3">
      <c r="B74" s="17" t="s">
        <v>103</v>
      </c>
      <c r="C74" s="17" t="s">
        <v>162</v>
      </c>
      <c r="D74" s="17" t="s">
        <v>29</v>
      </c>
      <c r="E74" s="17" t="s">
        <v>247</v>
      </c>
      <c r="F74" s="17" t="s">
        <v>262</v>
      </c>
      <c r="G74" s="17" t="s">
        <v>303</v>
      </c>
      <c r="H74" s="17" t="s">
        <v>18</v>
      </c>
    </row>
    <row r="75" spans="2:8" ht="30" customHeight="1" x14ac:dyDescent="0.3">
      <c r="B75" s="17" t="s">
        <v>104</v>
      </c>
      <c r="C75" s="17" t="s">
        <v>163</v>
      </c>
      <c r="D75" s="17" t="s">
        <v>174</v>
      </c>
      <c r="E75" s="17" t="s">
        <v>248</v>
      </c>
      <c r="F75" s="17" t="s">
        <v>19</v>
      </c>
      <c r="G75" s="17" t="s">
        <v>305</v>
      </c>
      <c r="H75" s="17" t="s">
        <v>18</v>
      </c>
    </row>
    <row r="76" spans="2:8" ht="30" customHeight="1" x14ac:dyDescent="0.3">
      <c r="B76" s="17" t="s">
        <v>105</v>
      </c>
      <c r="C76" s="17" t="s">
        <v>164</v>
      </c>
      <c r="D76" s="17" t="s">
        <v>191</v>
      </c>
      <c r="E76" s="17" t="s">
        <v>249</v>
      </c>
      <c r="F76" s="17" t="s">
        <v>19</v>
      </c>
      <c r="G76" s="17" t="s">
        <v>294</v>
      </c>
      <c r="H76" s="17" t="s">
        <v>18</v>
      </c>
    </row>
    <row r="77" spans="2:8" ht="30" customHeight="1" x14ac:dyDescent="0.3">
      <c r="B77" s="17" t="s">
        <v>106</v>
      </c>
      <c r="C77" s="17" t="s">
        <v>165</v>
      </c>
      <c r="D77" s="17" t="s">
        <v>169</v>
      </c>
      <c r="E77" s="17" t="s">
        <v>250</v>
      </c>
      <c r="F77" s="17" t="s">
        <v>19</v>
      </c>
      <c r="G77" s="17" t="s">
        <v>306</v>
      </c>
      <c r="H77" s="17" t="s">
        <v>18</v>
      </c>
    </row>
    <row r="78" spans="2:8" ht="30" customHeight="1" x14ac:dyDescent="0.3">
      <c r="B78" s="17" t="s">
        <v>107</v>
      </c>
      <c r="C78" s="17" t="s">
        <v>166</v>
      </c>
      <c r="D78" s="17" t="s">
        <v>189</v>
      </c>
      <c r="E78" s="17" t="s">
        <v>251</v>
      </c>
      <c r="F78" s="17" t="s">
        <v>19</v>
      </c>
      <c r="G78" s="17" t="s">
        <v>307</v>
      </c>
      <c r="H78" s="17" t="s">
        <v>18</v>
      </c>
    </row>
    <row r="79" spans="2:8" ht="30" customHeight="1" x14ac:dyDescent="0.3">
      <c r="B79" s="17" t="s">
        <v>108</v>
      </c>
      <c r="C79" s="17" t="s">
        <v>167</v>
      </c>
      <c r="D79" s="17" t="s">
        <v>25</v>
      </c>
      <c r="E79" s="17" t="s">
        <v>252</v>
      </c>
      <c r="F79" s="17" t="s">
        <v>19</v>
      </c>
      <c r="G79" s="17" t="s">
        <v>308</v>
      </c>
      <c r="H79" s="17" t="s">
        <v>18</v>
      </c>
    </row>
    <row r="80" spans="2:8" ht="30" customHeight="1" x14ac:dyDescent="0.3">
      <c r="B80" s="26"/>
      <c r="C80" s="26"/>
      <c r="D80" s="26"/>
      <c r="E80" s="26"/>
      <c r="F80" s="26"/>
      <c r="G80" s="26"/>
      <c r="H80" s="26"/>
    </row>
    <row r="81" spans="2:8" ht="30" customHeight="1" x14ac:dyDescent="0.3">
      <c r="B81" s="26"/>
      <c r="C81" s="26"/>
      <c r="D81" s="26"/>
      <c r="E81" s="26"/>
      <c r="F81" s="26"/>
      <c r="G81" s="26"/>
      <c r="H81" s="26"/>
    </row>
    <row r="82" spans="2:8" ht="30" customHeight="1" x14ac:dyDescent="0.3">
      <c r="B82" s="26"/>
      <c r="C82" s="26"/>
      <c r="D82" s="26"/>
      <c r="E82" s="26"/>
      <c r="F82" s="26"/>
      <c r="G82" s="26"/>
      <c r="H82" s="26"/>
    </row>
    <row r="84" spans="2:8" ht="16.5" x14ac:dyDescent="0.25">
      <c r="B84" s="8"/>
      <c r="C84" s="8"/>
      <c r="D84" s="32" t="s">
        <v>3</v>
      </c>
      <c r="E84" s="32"/>
      <c r="F84" s="32"/>
      <c r="G84" s="8"/>
      <c r="H84" s="8"/>
    </row>
    <row r="85" spans="2:8" ht="16.5" x14ac:dyDescent="0.25">
      <c r="B85" s="8"/>
      <c r="C85" s="8"/>
      <c r="D85" s="32" t="s">
        <v>0</v>
      </c>
      <c r="E85" s="32"/>
      <c r="F85" s="32"/>
      <c r="G85" s="8"/>
      <c r="H85" s="8"/>
    </row>
    <row r="86" spans="2:8" ht="16.5" x14ac:dyDescent="0.25">
      <c r="B86" s="8"/>
      <c r="C86" s="8"/>
      <c r="D86" s="16" t="s">
        <v>1</v>
      </c>
      <c r="E86" s="16"/>
      <c r="F86" s="16"/>
      <c r="G86" s="8"/>
      <c r="H86" s="8"/>
    </row>
    <row r="87" spans="2:8" ht="16.5" x14ac:dyDescent="0.25">
      <c r="B87" s="8"/>
      <c r="C87" s="8"/>
      <c r="D87" s="28" t="s">
        <v>2</v>
      </c>
      <c r="E87" s="28"/>
      <c r="F87" s="28"/>
      <c r="G87" s="8"/>
      <c r="H87" s="8"/>
    </row>
    <row r="88" spans="2:8" ht="16.5" x14ac:dyDescent="0.25">
      <c r="B88" s="8"/>
      <c r="C88" s="8"/>
      <c r="D88" s="28" t="str">
        <f>E6</f>
        <v>LICENCIAS DE CONSTRUCCIÓN NOVIEMBRE 2021</v>
      </c>
      <c r="E88" s="28"/>
      <c r="F88" s="28"/>
      <c r="G88" s="8"/>
      <c r="H88" s="8"/>
    </row>
    <row r="89" spans="2:8" ht="7.5" customHeight="1" thickBot="1" x14ac:dyDescent="0.25">
      <c r="B89" s="8"/>
      <c r="C89" s="8"/>
      <c r="D89" s="8"/>
      <c r="E89" s="8"/>
      <c r="F89" s="10"/>
      <c r="G89" s="8"/>
      <c r="H89" s="8"/>
    </row>
    <row r="90" spans="2:8" ht="30" customHeight="1" x14ac:dyDescent="0.2">
      <c r="B90" s="29" t="s">
        <v>12</v>
      </c>
      <c r="C90" s="30"/>
      <c r="D90" s="30"/>
      <c r="E90" s="30"/>
      <c r="F90" s="31"/>
      <c r="G90" s="8"/>
      <c r="H90" s="8"/>
    </row>
    <row r="91" spans="2:8" ht="30" customHeight="1" x14ac:dyDescent="0.2">
      <c r="B91" s="9" t="s">
        <v>4</v>
      </c>
      <c r="C91" s="9" t="s">
        <v>5</v>
      </c>
      <c r="D91" s="9" t="s">
        <v>6</v>
      </c>
      <c r="E91" s="9" t="s">
        <v>7</v>
      </c>
      <c r="F91" s="9" t="s">
        <v>8</v>
      </c>
      <c r="G91" s="8"/>
      <c r="H91" s="8"/>
    </row>
    <row r="92" spans="2:8" ht="30" customHeight="1" x14ac:dyDescent="0.3">
      <c r="B92" s="17" t="s">
        <v>310</v>
      </c>
      <c r="C92" s="17" t="s">
        <v>317</v>
      </c>
      <c r="D92" s="17" t="s">
        <v>331</v>
      </c>
      <c r="E92" s="17" t="s">
        <v>324</v>
      </c>
      <c r="F92" s="17" t="s">
        <v>19</v>
      </c>
    </row>
    <row r="93" spans="2:8" ht="30" customHeight="1" x14ac:dyDescent="0.3">
      <c r="B93" s="17" t="s">
        <v>311</v>
      </c>
      <c r="C93" s="17" t="s">
        <v>318</v>
      </c>
      <c r="D93" s="17" t="s">
        <v>332</v>
      </c>
      <c r="E93" s="17" t="s">
        <v>325</v>
      </c>
      <c r="F93" s="17" t="s">
        <v>19</v>
      </c>
    </row>
    <row r="94" spans="2:8" ht="30" customHeight="1" x14ac:dyDescent="0.3">
      <c r="B94" s="17" t="s">
        <v>312</v>
      </c>
      <c r="C94" s="17" t="s">
        <v>319</v>
      </c>
      <c r="D94" s="17" t="s">
        <v>35</v>
      </c>
      <c r="E94" s="17" t="s">
        <v>326</v>
      </c>
      <c r="F94" s="17" t="s">
        <v>37</v>
      </c>
    </row>
    <row r="95" spans="2:8" ht="30" customHeight="1" x14ac:dyDescent="0.3">
      <c r="B95" s="17" t="s">
        <v>313</v>
      </c>
      <c r="C95" s="17" t="s">
        <v>320</v>
      </c>
      <c r="D95" s="17" t="s">
        <v>333</v>
      </c>
      <c r="E95" s="17" t="s">
        <v>327</v>
      </c>
      <c r="F95" s="17" t="s">
        <v>19</v>
      </c>
    </row>
    <row r="96" spans="2:8" ht="30" customHeight="1" x14ac:dyDescent="0.3">
      <c r="B96" s="17" t="s">
        <v>314</v>
      </c>
      <c r="C96" s="17" t="s">
        <v>321</v>
      </c>
      <c r="D96" s="17" t="s">
        <v>334</v>
      </c>
      <c r="E96" s="17" t="s">
        <v>328</v>
      </c>
      <c r="F96" s="17" t="s">
        <v>19</v>
      </c>
    </row>
    <row r="97" spans="2:7" ht="30" customHeight="1" x14ac:dyDescent="0.3">
      <c r="B97" s="17" t="s">
        <v>315</v>
      </c>
      <c r="C97" s="17" t="s">
        <v>322</v>
      </c>
      <c r="D97" s="17" t="s">
        <v>335</v>
      </c>
      <c r="E97" s="17" t="s">
        <v>329</v>
      </c>
      <c r="F97" s="17" t="s">
        <v>37</v>
      </c>
    </row>
    <row r="98" spans="2:7" ht="30" customHeight="1" x14ac:dyDescent="0.3">
      <c r="B98" s="17" t="s">
        <v>316</v>
      </c>
      <c r="C98" s="17" t="s">
        <v>323</v>
      </c>
      <c r="D98" s="17" t="s">
        <v>22</v>
      </c>
      <c r="E98" s="17" t="s">
        <v>330</v>
      </c>
      <c r="F98" s="17" t="s">
        <v>19</v>
      </c>
    </row>
    <row r="99" spans="2:7" ht="30" customHeight="1" x14ac:dyDescent="0.3">
      <c r="B99" s="26"/>
      <c r="C99" s="26"/>
      <c r="D99" s="26"/>
      <c r="E99" s="26"/>
      <c r="F99" s="26"/>
    </row>
    <row r="100" spans="2:7" ht="30" customHeight="1" x14ac:dyDescent="0.3">
      <c r="B100" s="26"/>
      <c r="C100" s="26"/>
      <c r="D100" s="26"/>
      <c r="E100" s="26"/>
      <c r="F100" s="26"/>
    </row>
    <row r="101" spans="2:7" ht="30" customHeight="1" x14ac:dyDescent="0.3">
      <c r="B101" s="26"/>
      <c r="C101" s="26"/>
      <c r="D101" s="26"/>
      <c r="E101" s="26"/>
      <c r="F101" s="26"/>
    </row>
    <row r="102" spans="2:7" ht="30" customHeight="1" x14ac:dyDescent="0.3">
      <c r="B102" s="26"/>
      <c r="C102" s="26"/>
      <c r="D102" s="26"/>
      <c r="E102" s="26"/>
      <c r="F102" s="26"/>
    </row>
    <row r="103" spans="2:7" ht="30" customHeight="1" x14ac:dyDescent="0.3">
      <c r="B103" s="26"/>
      <c r="C103" s="26"/>
      <c r="D103" s="26"/>
      <c r="E103" s="26"/>
      <c r="F103" s="26"/>
    </row>
    <row r="104" spans="2:7" ht="30" customHeight="1" x14ac:dyDescent="0.3">
      <c r="B104" s="26"/>
      <c r="C104" s="26"/>
      <c r="D104" s="26"/>
      <c r="E104" s="26"/>
      <c r="F104" s="26"/>
    </row>
    <row r="105" spans="2:7" ht="30" customHeight="1" x14ac:dyDescent="0.3">
      <c r="B105" s="24"/>
      <c r="C105" s="25"/>
      <c r="D105" s="23"/>
      <c r="E105" s="23"/>
      <c r="F105" s="23"/>
      <c r="G105" s="23"/>
    </row>
    <row r="106" spans="2:7" ht="7.5" customHeight="1" x14ac:dyDescent="0.2"/>
    <row r="107" spans="2:7" ht="7.5" customHeight="1" x14ac:dyDescent="0.2"/>
    <row r="108" spans="2:7" ht="7.5" customHeight="1" x14ac:dyDescent="0.2"/>
    <row r="109" spans="2:7" ht="7.5" customHeight="1" x14ac:dyDescent="0.2"/>
    <row r="110" spans="2:7" ht="7.5" customHeight="1" x14ac:dyDescent="0.2"/>
    <row r="111" spans="2:7" ht="7.5" customHeight="1" x14ac:dyDescent="0.2"/>
    <row r="112" spans="2:7" ht="7.5" customHeight="1" x14ac:dyDescent="0.2"/>
    <row r="113" spans="2:8" ht="7.5" customHeight="1" x14ac:dyDescent="0.2"/>
    <row r="114" spans="2:8" ht="7.5" customHeight="1" x14ac:dyDescent="0.2"/>
    <row r="115" spans="2:8" ht="7.5" customHeight="1" x14ac:dyDescent="0.2"/>
    <row r="116" spans="2:8" ht="16.5" x14ac:dyDescent="0.25">
      <c r="B116" s="10"/>
      <c r="C116" s="11"/>
      <c r="D116" s="27" t="s">
        <v>3</v>
      </c>
      <c r="E116" s="27"/>
      <c r="F116" s="27"/>
      <c r="G116" s="8"/>
      <c r="H116" s="8"/>
    </row>
    <row r="117" spans="2:8" ht="16.5" x14ac:dyDescent="0.25">
      <c r="B117" s="10"/>
      <c r="C117" s="11"/>
      <c r="D117" s="32" t="s">
        <v>0</v>
      </c>
      <c r="E117" s="32"/>
      <c r="F117" s="32"/>
      <c r="G117" s="8"/>
      <c r="H117" s="8"/>
    </row>
    <row r="118" spans="2:8" ht="16.5" x14ac:dyDescent="0.25">
      <c r="B118" s="10"/>
      <c r="C118" s="11"/>
      <c r="D118" s="27" t="s">
        <v>1</v>
      </c>
      <c r="E118" s="27"/>
      <c r="F118" s="27"/>
      <c r="G118" s="8"/>
      <c r="H118" s="8"/>
    </row>
    <row r="119" spans="2:8" ht="16.5" x14ac:dyDescent="0.25">
      <c r="B119" s="10"/>
      <c r="C119" s="11"/>
      <c r="D119" s="28" t="s">
        <v>2</v>
      </c>
      <c r="E119" s="28"/>
      <c r="F119" s="28"/>
      <c r="G119" s="8"/>
      <c r="H119" s="8"/>
    </row>
    <row r="120" spans="2:8" ht="16.5" x14ac:dyDescent="0.25">
      <c r="B120" s="10"/>
      <c r="C120" s="11"/>
      <c r="D120" s="28" t="str">
        <f>E6</f>
        <v>LICENCIAS DE CONSTRUCCIÓN NOVIEMBRE 2021</v>
      </c>
      <c r="E120" s="28"/>
      <c r="F120" s="28"/>
      <c r="G120" s="8"/>
      <c r="H120" s="8"/>
    </row>
    <row r="121" spans="2:8" ht="7.5" customHeight="1" thickBot="1" x14ac:dyDescent="0.25">
      <c r="B121" s="10"/>
      <c r="C121" s="11"/>
      <c r="D121" s="11"/>
      <c r="E121" s="11"/>
      <c r="F121" s="10"/>
      <c r="G121" s="8"/>
      <c r="H121" s="8"/>
    </row>
    <row r="122" spans="2:8" ht="30" customHeight="1" x14ac:dyDescent="0.2">
      <c r="B122" s="18" t="s">
        <v>13</v>
      </c>
      <c r="C122" s="19"/>
      <c r="D122" s="19"/>
      <c r="E122" s="19"/>
      <c r="F122" s="20"/>
      <c r="G122" s="8"/>
      <c r="H122" s="8"/>
    </row>
    <row r="123" spans="2:8" ht="30" customHeight="1" x14ac:dyDescent="0.2">
      <c r="B123" s="9" t="s">
        <v>17</v>
      </c>
      <c r="C123" s="12" t="s">
        <v>16</v>
      </c>
      <c r="D123" s="12" t="s">
        <v>7</v>
      </c>
      <c r="E123" s="12" t="s">
        <v>14</v>
      </c>
      <c r="F123" s="9" t="s">
        <v>15</v>
      </c>
      <c r="G123" s="8"/>
      <c r="H123" s="8"/>
    </row>
    <row r="124" spans="2:8" ht="30" customHeight="1" x14ac:dyDescent="0.3">
      <c r="B124" s="17" t="s">
        <v>561</v>
      </c>
      <c r="C124" s="17" t="s">
        <v>336</v>
      </c>
      <c r="D124" s="17" t="s">
        <v>483</v>
      </c>
      <c r="E124" s="17" t="s">
        <v>414</v>
      </c>
      <c r="F124" s="17" t="s">
        <v>21</v>
      </c>
    </row>
    <row r="125" spans="2:8" ht="30" customHeight="1" x14ac:dyDescent="0.3">
      <c r="B125" s="17" t="s">
        <v>562</v>
      </c>
      <c r="C125" s="17" t="s">
        <v>337</v>
      </c>
      <c r="D125" s="17" t="s">
        <v>484</v>
      </c>
      <c r="E125" s="17" t="s">
        <v>415</v>
      </c>
      <c r="F125" s="17" t="s">
        <v>21</v>
      </c>
    </row>
    <row r="126" spans="2:8" ht="30" customHeight="1" x14ac:dyDescent="0.3">
      <c r="B126" s="17" t="s">
        <v>563</v>
      </c>
      <c r="C126" s="17" t="s">
        <v>338</v>
      </c>
      <c r="D126" s="17" t="s">
        <v>485</v>
      </c>
      <c r="E126" s="17" t="s">
        <v>416</v>
      </c>
      <c r="F126" s="17" t="s">
        <v>21</v>
      </c>
    </row>
    <row r="127" spans="2:8" ht="30" customHeight="1" x14ac:dyDescent="0.3">
      <c r="B127" s="17" t="s">
        <v>564</v>
      </c>
      <c r="C127" s="17" t="s">
        <v>339</v>
      </c>
      <c r="D127" s="17" t="s">
        <v>486</v>
      </c>
      <c r="E127" s="17" t="s">
        <v>417</v>
      </c>
      <c r="F127" s="17" t="s">
        <v>21</v>
      </c>
    </row>
    <row r="128" spans="2:8" ht="30" customHeight="1" x14ac:dyDescent="0.3">
      <c r="B128" s="17" t="s">
        <v>565</v>
      </c>
      <c r="C128" s="17" t="s">
        <v>340</v>
      </c>
      <c r="D128" s="17" t="s">
        <v>487</v>
      </c>
      <c r="E128" s="17" t="s">
        <v>418</v>
      </c>
      <c r="F128" s="17" t="s">
        <v>21</v>
      </c>
    </row>
    <row r="129" spans="2:6" ht="30" customHeight="1" x14ac:dyDescent="0.3">
      <c r="B129" s="17" t="s">
        <v>566</v>
      </c>
      <c r="C129" s="17" t="s">
        <v>341</v>
      </c>
      <c r="D129" s="17" t="s">
        <v>488</v>
      </c>
      <c r="E129" s="17" t="s">
        <v>419</v>
      </c>
      <c r="F129" s="17" t="s">
        <v>21</v>
      </c>
    </row>
    <row r="130" spans="2:6" ht="30" customHeight="1" x14ac:dyDescent="0.3">
      <c r="B130" s="17" t="s">
        <v>567</v>
      </c>
      <c r="C130" s="17" t="s">
        <v>342</v>
      </c>
      <c r="D130" s="17" t="s">
        <v>489</v>
      </c>
      <c r="E130" s="17" t="s">
        <v>419</v>
      </c>
      <c r="F130" s="17" t="s">
        <v>21</v>
      </c>
    </row>
    <row r="131" spans="2:6" ht="30" customHeight="1" x14ac:dyDescent="0.3">
      <c r="B131" s="17" t="s">
        <v>568</v>
      </c>
      <c r="C131" s="17" t="s">
        <v>343</v>
      </c>
      <c r="D131" s="17" t="s">
        <v>490</v>
      </c>
      <c r="E131" s="17" t="s">
        <v>420</v>
      </c>
      <c r="F131" s="17" t="s">
        <v>21</v>
      </c>
    </row>
    <row r="132" spans="2:6" ht="30" customHeight="1" x14ac:dyDescent="0.3">
      <c r="B132" s="17" t="s">
        <v>569</v>
      </c>
      <c r="C132" s="17" t="s">
        <v>344</v>
      </c>
      <c r="D132" s="17" t="s">
        <v>491</v>
      </c>
      <c r="E132" s="17" t="s">
        <v>421</v>
      </c>
      <c r="F132" s="17" t="s">
        <v>21</v>
      </c>
    </row>
    <row r="133" spans="2:6" ht="30" customHeight="1" x14ac:dyDescent="0.3">
      <c r="B133" s="17" t="s">
        <v>570</v>
      </c>
      <c r="C133" s="17" t="s">
        <v>345</v>
      </c>
      <c r="D133" s="17" t="s">
        <v>492</v>
      </c>
      <c r="E133" s="17" t="s">
        <v>422</v>
      </c>
      <c r="F133" s="17" t="s">
        <v>21</v>
      </c>
    </row>
    <row r="134" spans="2:6" ht="30" customHeight="1" x14ac:dyDescent="0.3">
      <c r="B134" s="17" t="s">
        <v>571</v>
      </c>
      <c r="C134" s="17" t="s">
        <v>346</v>
      </c>
      <c r="D134" s="17" t="s">
        <v>493</v>
      </c>
      <c r="E134" s="17" t="s">
        <v>423</v>
      </c>
      <c r="F134" s="17" t="s">
        <v>21</v>
      </c>
    </row>
    <row r="135" spans="2:6" ht="30" customHeight="1" x14ac:dyDescent="0.3">
      <c r="B135" s="17" t="s">
        <v>572</v>
      </c>
      <c r="C135" s="17" t="s">
        <v>347</v>
      </c>
      <c r="D135" s="17" t="s">
        <v>494</v>
      </c>
      <c r="E135" s="17" t="s">
        <v>417</v>
      </c>
      <c r="F135" s="17" t="s">
        <v>21</v>
      </c>
    </row>
    <row r="136" spans="2:6" ht="30" customHeight="1" x14ac:dyDescent="0.3">
      <c r="B136" s="17" t="s">
        <v>573</v>
      </c>
      <c r="C136" s="17" t="s">
        <v>348</v>
      </c>
      <c r="D136" s="17" t="s">
        <v>495</v>
      </c>
      <c r="E136" s="17" t="s">
        <v>424</v>
      </c>
      <c r="F136" s="17" t="s">
        <v>21</v>
      </c>
    </row>
    <row r="137" spans="2:6" ht="30" customHeight="1" x14ac:dyDescent="0.3">
      <c r="B137" s="17" t="s">
        <v>574</v>
      </c>
      <c r="C137" s="17" t="s">
        <v>349</v>
      </c>
      <c r="D137" s="17" t="s">
        <v>496</v>
      </c>
      <c r="E137" s="17" t="s">
        <v>425</v>
      </c>
      <c r="F137" s="17" t="s">
        <v>21</v>
      </c>
    </row>
    <row r="138" spans="2:6" ht="30" customHeight="1" x14ac:dyDescent="0.3">
      <c r="B138" s="17" t="s">
        <v>575</v>
      </c>
      <c r="C138" s="17" t="s">
        <v>350</v>
      </c>
      <c r="D138" s="17" t="s">
        <v>497</v>
      </c>
      <c r="E138" s="17" t="s">
        <v>426</v>
      </c>
      <c r="F138" s="17" t="s">
        <v>21</v>
      </c>
    </row>
    <row r="139" spans="2:6" ht="30" customHeight="1" x14ac:dyDescent="0.3">
      <c r="B139" s="17" t="s">
        <v>576</v>
      </c>
      <c r="C139" s="17" t="s">
        <v>351</v>
      </c>
      <c r="D139" s="17" t="s">
        <v>498</v>
      </c>
      <c r="E139" s="17" t="s">
        <v>427</v>
      </c>
      <c r="F139" s="17" t="s">
        <v>21</v>
      </c>
    </row>
    <row r="140" spans="2:6" ht="30" customHeight="1" x14ac:dyDescent="0.3">
      <c r="B140" s="17" t="s">
        <v>577</v>
      </c>
      <c r="C140" s="17" t="s">
        <v>352</v>
      </c>
      <c r="D140" s="17" t="s">
        <v>499</v>
      </c>
      <c r="E140" s="17" t="s">
        <v>428</v>
      </c>
      <c r="F140" s="17" t="s">
        <v>21</v>
      </c>
    </row>
    <row r="141" spans="2:6" ht="30" customHeight="1" x14ac:dyDescent="0.3">
      <c r="B141" s="17" t="s">
        <v>578</v>
      </c>
      <c r="C141" s="17" t="s">
        <v>353</v>
      </c>
      <c r="D141" s="17" t="s">
        <v>500</v>
      </c>
      <c r="E141" s="17" t="s">
        <v>429</v>
      </c>
      <c r="F141" s="17" t="s">
        <v>21</v>
      </c>
    </row>
    <row r="142" spans="2:6" ht="30" customHeight="1" x14ac:dyDescent="0.3">
      <c r="B142" s="17" t="s">
        <v>579</v>
      </c>
      <c r="C142" s="17" t="s">
        <v>354</v>
      </c>
      <c r="D142" s="17" t="s">
        <v>501</v>
      </c>
      <c r="E142" s="17" t="s">
        <v>430</v>
      </c>
      <c r="F142" s="17" t="s">
        <v>21</v>
      </c>
    </row>
    <row r="143" spans="2:6" ht="30" customHeight="1" x14ac:dyDescent="0.3">
      <c r="B143" s="17" t="s">
        <v>580</v>
      </c>
      <c r="C143" s="17" t="s">
        <v>355</v>
      </c>
      <c r="D143" s="17" t="s">
        <v>502</v>
      </c>
      <c r="E143" s="17" t="s">
        <v>431</v>
      </c>
      <c r="F143" s="17" t="s">
        <v>21</v>
      </c>
    </row>
    <row r="144" spans="2:6" ht="30" customHeight="1" x14ac:dyDescent="0.3">
      <c r="B144" s="17" t="s">
        <v>581</v>
      </c>
      <c r="C144" s="17" t="s">
        <v>356</v>
      </c>
      <c r="D144" s="17" t="s">
        <v>503</v>
      </c>
      <c r="E144" s="17" t="s">
        <v>432</v>
      </c>
      <c r="F144" s="17" t="s">
        <v>21</v>
      </c>
    </row>
    <row r="145" spans="2:6" ht="30" customHeight="1" x14ac:dyDescent="0.3">
      <c r="B145" s="17" t="s">
        <v>582</v>
      </c>
      <c r="C145" s="17" t="s">
        <v>357</v>
      </c>
      <c r="D145" s="17" t="s">
        <v>504</v>
      </c>
      <c r="E145" s="17" t="s">
        <v>433</v>
      </c>
      <c r="F145" s="17" t="s">
        <v>21</v>
      </c>
    </row>
    <row r="146" spans="2:6" ht="30" customHeight="1" x14ac:dyDescent="0.3">
      <c r="B146" s="17" t="s">
        <v>583</v>
      </c>
      <c r="C146" s="17" t="s">
        <v>358</v>
      </c>
      <c r="D146" s="17" t="s">
        <v>505</v>
      </c>
      <c r="E146" s="17" t="s">
        <v>434</v>
      </c>
      <c r="F146" s="17" t="s">
        <v>20</v>
      </c>
    </row>
    <row r="147" spans="2:6" ht="30" customHeight="1" x14ac:dyDescent="0.3">
      <c r="B147" s="17" t="s">
        <v>584</v>
      </c>
      <c r="C147" s="17" t="s">
        <v>359</v>
      </c>
      <c r="D147" s="17" t="s">
        <v>506</v>
      </c>
      <c r="E147" s="17" t="s">
        <v>435</v>
      </c>
      <c r="F147" s="17" t="s">
        <v>21</v>
      </c>
    </row>
    <row r="148" spans="2:6" ht="30" customHeight="1" x14ac:dyDescent="0.3">
      <c r="B148" s="17" t="s">
        <v>585</v>
      </c>
      <c r="C148" s="17" t="s">
        <v>360</v>
      </c>
      <c r="D148" s="17" t="s">
        <v>507</v>
      </c>
      <c r="E148" s="17" t="s">
        <v>436</v>
      </c>
      <c r="F148" s="17" t="s">
        <v>21</v>
      </c>
    </row>
    <row r="149" spans="2:6" ht="30" customHeight="1" x14ac:dyDescent="0.3">
      <c r="B149" s="17" t="s">
        <v>586</v>
      </c>
      <c r="C149" s="17" t="s">
        <v>361</v>
      </c>
      <c r="D149" s="17" t="s">
        <v>508</v>
      </c>
      <c r="E149" s="17" t="s">
        <v>437</v>
      </c>
      <c r="F149" s="17" t="s">
        <v>21</v>
      </c>
    </row>
    <row r="150" spans="2:6" ht="30" customHeight="1" x14ac:dyDescent="0.3">
      <c r="B150" s="17" t="s">
        <v>587</v>
      </c>
      <c r="C150" s="17" t="s">
        <v>362</v>
      </c>
      <c r="D150" s="17" t="s">
        <v>509</v>
      </c>
      <c r="E150" s="17" t="s">
        <v>438</v>
      </c>
      <c r="F150" s="17" t="s">
        <v>21</v>
      </c>
    </row>
    <row r="151" spans="2:6" ht="30" customHeight="1" x14ac:dyDescent="0.3">
      <c r="B151" s="17" t="s">
        <v>588</v>
      </c>
      <c r="C151" s="17" t="s">
        <v>363</v>
      </c>
      <c r="D151" s="17" t="s">
        <v>510</v>
      </c>
      <c r="E151" s="17" t="s">
        <v>439</v>
      </c>
      <c r="F151" s="17" t="s">
        <v>21</v>
      </c>
    </row>
    <row r="152" spans="2:6" ht="30" customHeight="1" x14ac:dyDescent="0.3">
      <c r="B152" s="17" t="s">
        <v>589</v>
      </c>
      <c r="C152" s="17" t="s">
        <v>364</v>
      </c>
      <c r="D152" s="17" t="s">
        <v>511</v>
      </c>
      <c r="E152" s="17" t="s">
        <v>440</v>
      </c>
      <c r="F152" s="17" t="s">
        <v>21</v>
      </c>
    </row>
    <row r="153" spans="2:6" ht="30" customHeight="1" x14ac:dyDescent="0.3">
      <c r="B153" s="17" t="s">
        <v>590</v>
      </c>
      <c r="C153" s="17" t="s">
        <v>365</v>
      </c>
      <c r="D153" s="17" t="s">
        <v>512</v>
      </c>
      <c r="E153" s="17" t="s">
        <v>441</v>
      </c>
      <c r="F153" s="17" t="s">
        <v>21</v>
      </c>
    </row>
    <row r="154" spans="2:6" ht="30" customHeight="1" x14ac:dyDescent="0.3">
      <c r="B154" s="17" t="s">
        <v>591</v>
      </c>
      <c r="C154" s="17" t="s">
        <v>366</v>
      </c>
      <c r="D154" s="17" t="s">
        <v>513</v>
      </c>
      <c r="E154" s="17" t="s">
        <v>442</v>
      </c>
      <c r="F154" s="17" t="s">
        <v>21</v>
      </c>
    </row>
    <row r="155" spans="2:6" ht="30" customHeight="1" x14ac:dyDescent="0.3">
      <c r="B155" s="17" t="s">
        <v>592</v>
      </c>
      <c r="C155" s="17" t="s">
        <v>367</v>
      </c>
      <c r="D155" s="17" t="s">
        <v>514</v>
      </c>
      <c r="E155" s="17" t="s">
        <v>443</v>
      </c>
      <c r="F155" s="17" t="s">
        <v>21</v>
      </c>
    </row>
    <row r="156" spans="2:6" ht="30" customHeight="1" x14ac:dyDescent="0.3">
      <c r="B156" s="17" t="s">
        <v>593</v>
      </c>
      <c r="C156" s="17" t="s">
        <v>368</v>
      </c>
      <c r="D156" s="17" t="s">
        <v>515</v>
      </c>
      <c r="E156" s="17" t="s">
        <v>444</v>
      </c>
      <c r="F156" s="17" t="s">
        <v>21</v>
      </c>
    </row>
    <row r="157" spans="2:6" ht="30" customHeight="1" x14ac:dyDescent="0.3">
      <c r="B157" s="17" t="s">
        <v>594</v>
      </c>
      <c r="C157" s="17" t="s">
        <v>369</v>
      </c>
      <c r="D157" s="17" t="s">
        <v>516</v>
      </c>
      <c r="E157" s="17" t="s">
        <v>445</v>
      </c>
      <c r="F157" s="17" t="s">
        <v>21</v>
      </c>
    </row>
    <row r="158" spans="2:6" ht="30" customHeight="1" x14ac:dyDescent="0.3">
      <c r="B158" s="17" t="s">
        <v>595</v>
      </c>
      <c r="C158" s="17" t="s">
        <v>370</v>
      </c>
      <c r="D158" s="17" t="s">
        <v>517</v>
      </c>
      <c r="E158" s="17" t="s">
        <v>446</v>
      </c>
      <c r="F158" s="17" t="s">
        <v>21</v>
      </c>
    </row>
    <row r="159" spans="2:6" ht="30" customHeight="1" x14ac:dyDescent="0.3">
      <c r="B159" s="17" t="s">
        <v>596</v>
      </c>
      <c r="C159" s="17" t="s">
        <v>371</v>
      </c>
      <c r="D159" s="17" t="s">
        <v>518</v>
      </c>
      <c r="E159" s="17" t="s">
        <v>447</v>
      </c>
      <c r="F159" s="17" t="s">
        <v>21</v>
      </c>
    </row>
    <row r="160" spans="2:6" ht="30" customHeight="1" x14ac:dyDescent="0.3">
      <c r="B160" s="17" t="s">
        <v>597</v>
      </c>
      <c r="C160" s="17" t="s">
        <v>372</v>
      </c>
      <c r="D160" s="17" t="s">
        <v>519</v>
      </c>
      <c r="E160" s="17" t="s">
        <v>448</v>
      </c>
      <c r="F160" s="17" t="s">
        <v>20</v>
      </c>
    </row>
    <row r="161" spans="2:6" ht="30" customHeight="1" x14ac:dyDescent="0.3">
      <c r="B161" s="17" t="s">
        <v>598</v>
      </c>
      <c r="C161" s="17" t="s">
        <v>373</v>
      </c>
      <c r="D161" s="17" t="s">
        <v>520</v>
      </c>
      <c r="E161" s="17" t="s">
        <v>449</v>
      </c>
      <c r="F161" s="17" t="s">
        <v>21</v>
      </c>
    </row>
    <row r="162" spans="2:6" ht="30" customHeight="1" x14ac:dyDescent="0.3">
      <c r="B162" s="17" t="s">
        <v>599</v>
      </c>
      <c r="C162" s="17" t="s">
        <v>374</v>
      </c>
      <c r="D162" s="17" t="s">
        <v>521</v>
      </c>
      <c r="E162" s="17" t="s">
        <v>450</v>
      </c>
      <c r="F162" s="17" t="s">
        <v>21</v>
      </c>
    </row>
    <row r="163" spans="2:6" ht="30" customHeight="1" x14ac:dyDescent="0.3">
      <c r="B163" s="17" t="s">
        <v>600</v>
      </c>
      <c r="C163" s="17" t="s">
        <v>375</v>
      </c>
      <c r="D163" s="17" t="s">
        <v>522</v>
      </c>
      <c r="E163" s="17" t="s">
        <v>441</v>
      </c>
      <c r="F163" s="17" t="s">
        <v>21</v>
      </c>
    </row>
    <row r="164" spans="2:6" ht="30" customHeight="1" x14ac:dyDescent="0.3">
      <c r="B164" s="17" t="s">
        <v>601</v>
      </c>
      <c r="C164" s="17" t="s">
        <v>376</v>
      </c>
      <c r="D164" s="17" t="s">
        <v>523</v>
      </c>
      <c r="E164" s="17" t="s">
        <v>451</v>
      </c>
      <c r="F164" s="17" t="s">
        <v>21</v>
      </c>
    </row>
    <row r="165" spans="2:6" ht="30" customHeight="1" x14ac:dyDescent="0.3">
      <c r="B165" s="17" t="s">
        <v>602</v>
      </c>
      <c r="C165" s="17" t="s">
        <v>377</v>
      </c>
      <c r="D165" s="17" t="s">
        <v>524</v>
      </c>
      <c r="E165" s="17" t="s">
        <v>452</v>
      </c>
      <c r="F165" s="17" t="s">
        <v>21</v>
      </c>
    </row>
    <row r="166" spans="2:6" ht="30" customHeight="1" x14ac:dyDescent="0.3">
      <c r="B166" s="17" t="s">
        <v>603</v>
      </c>
      <c r="C166" s="17" t="s">
        <v>378</v>
      </c>
      <c r="D166" s="17" t="s">
        <v>525</v>
      </c>
      <c r="E166" s="17" t="s">
        <v>453</v>
      </c>
      <c r="F166" s="17" t="s">
        <v>21</v>
      </c>
    </row>
    <row r="167" spans="2:6" ht="30" customHeight="1" x14ac:dyDescent="0.3">
      <c r="B167" s="17" t="s">
        <v>604</v>
      </c>
      <c r="C167" s="17" t="s">
        <v>379</v>
      </c>
      <c r="D167" s="17" t="s">
        <v>526</v>
      </c>
      <c r="E167" s="17" t="s">
        <v>454</v>
      </c>
      <c r="F167" s="17" t="s">
        <v>21</v>
      </c>
    </row>
    <row r="168" spans="2:6" ht="30" customHeight="1" x14ac:dyDescent="0.3">
      <c r="B168" s="17" t="s">
        <v>605</v>
      </c>
      <c r="C168" s="17" t="s">
        <v>380</v>
      </c>
      <c r="D168" s="17" t="s">
        <v>527</v>
      </c>
      <c r="E168" s="17" t="s">
        <v>455</v>
      </c>
      <c r="F168" s="17" t="s">
        <v>21</v>
      </c>
    </row>
    <row r="169" spans="2:6" ht="30" customHeight="1" x14ac:dyDescent="0.3">
      <c r="B169" s="17" t="s">
        <v>606</v>
      </c>
      <c r="C169" s="17" t="s">
        <v>381</v>
      </c>
      <c r="D169" s="17" t="s">
        <v>528</v>
      </c>
      <c r="E169" s="17" t="s">
        <v>417</v>
      </c>
      <c r="F169" s="17" t="s">
        <v>21</v>
      </c>
    </row>
    <row r="170" spans="2:6" ht="30" customHeight="1" x14ac:dyDescent="0.3">
      <c r="B170" s="17" t="s">
        <v>607</v>
      </c>
      <c r="C170" s="17" t="s">
        <v>382</v>
      </c>
      <c r="D170" s="17" t="s">
        <v>529</v>
      </c>
      <c r="E170" s="17" t="s">
        <v>456</v>
      </c>
      <c r="F170" s="17" t="s">
        <v>21</v>
      </c>
    </row>
    <row r="171" spans="2:6" ht="30" customHeight="1" x14ac:dyDescent="0.3">
      <c r="B171" s="17" t="s">
        <v>608</v>
      </c>
      <c r="C171" s="17" t="s">
        <v>383</v>
      </c>
      <c r="D171" s="17" t="s">
        <v>530</v>
      </c>
      <c r="E171" s="17" t="s">
        <v>457</v>
      </c>
      <c r="F171" s="17" t="s">
        <v>20</v>
      </c>
    </row>
    <row r="172" spans="2:6" ht="30" customHeight="1" x14ac:dyDescent="0.3">
      <c r="B172" s="17" t="s">
        <v>609</v>
      </c>
      <c r="C172" s="17" t="s">
        <v>384</v>
      </c>
      <c r="D172" s="17" t="s">
        <v>531</v>
      </c>
      <c r="E172" s="17" t="s">
        <v>417</v>
      </c>
      <c r="F172" s="17" t="s">
        <v>21</v>
      </c>
    </row>
    <row r="173" spans="2:6" ht="30" customHeight="1" x14ac:dyDescent="0.3">
      <c r="B173" s="17" t="s">
        <v>610</v>
      </c>
      <c r="C173" s="17" t="s">
        <v>385</v>
      </c>
      <c r="D173" s="17" t="s">
        <v>532</v>
      </c>
      <c r="E173" s="17" t="s">
        <v>458</v>
      </c>
      <c r="F173" s="17" t="s">
        <v>21</v>
      </c>
    </row>
    <row r="174" spans="2:6" ht="30" customHeight="1" x14ac:dyDescent="0.3">
      <c r="B174" s="17" t="s">
        <v>611</v>
      </c>
      <c r="C174" s="17" t="s">
        <v>386</v>
      </c>
      <c r="D174" s="17" t="s">
        <v>533</v>
      </c>
      <c r="E174" s="17" t="s">
        <v>459</v>
      </c>
      <c r="F174" s="17" t="s">
        <v>21</v>
      </c>
    </row>
    <row r="175" spans="2:6" ht="30" customHeight="1" x14ac:dyDescent="0.3">
      <c r="B175" s="17" t="s">
        <v>612</v>
      </c>
      <c r="C175" s="17" t="s">
        <v>387</v>
      </c>
      <c r="D175" s="17" t="s">
        <v>534</v>
      </c>
      <c r="E175" s="17" t="s">
        <v>460</v>
      </c>
      <c r="F175" s="17" t="s">
        <v>21</v>
      </c>
    </row>
    <row r="176" spans="2:6" ht="30" customHeight="1" x14ac:dyDescent="0.3">
      <c r="B176" s="17" t="s">
        <v>613</v>
      </c>
      <c r="C176" s="17" t="s">
        <v>388</v>
      </c>
      <c r="D176" s="17" t="s">
        <v>535</v>
      </c>
      <c r="E176" s="17" t="s">
        <v>461</v>
      </c>
      <c r="F176" s="17" t="s">
        <v>21</v>
      </c>
    </row>
    <row r="177" spans="2:6" ht="30" customHeight="1" x14ac:dyDescent="0.3">
      <c r="B177" s="17" t="s">
        <v>614</v>
      </c>
      <c r="C177" s="17" t="s">
        <v>389</v>
      </c>
      <c r="D177" s="17" t="s">
        <v>536</v>
      </c>
      <c r="E177" s="17" t="s">
        <v>462</v>
      </c>
      <c r="F177" s="17" t="s">
        <v>21</v>
      </c>
    </row>
    <row r="178" spans="2:6" ht="30" customHeight="1" x14ac:dyDescent="0.3">
      <c r="B178" s="17" t="s">
        <v>615</v>
      </c>
      <c r="C178" s="17" t="s">
        <v>390</v>
      </c>
      <c r="D178" s="17" t="s">
        <v>537</v>
      </c>
      <c r="E178" s="17" t="s">
        <v>463</v>
      </c>
      <c r="F178" s="17" t="s">
        <v>20</v>
      </c>
    </row>
    <row r="179" spans="2:6" ht="30" customHeight="1" x14ac:dyDescent="0.3">
      <c r="B179" s="17" t="s">
        <v>616</v>
      </c>
      <c r="C179" s="17" t="s">
        <v>391</v>
      </c>
      <c r="D179" s="17" t="s">
        <v>538</v>
      </c>
      <c r="E179" s="17" t="s">
        <v>461</v>
      </c>
      <c r="F179" s="17" t="s">
        <v>21</v>
      </c>
    </row>
    <row r="180" spans="2:6" ht="30" customHeight="1" x14ac:dyDescent="0.3">
      <c r="B180" s="17" t="s">
        <v>617</v>
      </c>
      <c r="C180" s="17" t="s">
        <v>392</v>
      </c>
      <c r="D180" s="17" t="s">
        <v>539</v>
      </c>
      <c r="E180" s="17" t="s">
        <v>464</v>
      </c>
      <c r="F180" s="17" t="s">
        <v>21</v>
      </c>
    </row>
    <row r="181" spans="2:6" ht="30" customHeight="1" x14ac:dyDescent="0.3">
      <c r="B181" s="17" t="s">
        <v>618</v>
      </c>
      <c r="C181" s="17" t="s">
        <v>393</v>
      </c>
      <c r="D181" s="17" t="s">
        <v>540</v>
      </c>
      <c r="E181" s="17" t="s">
        <v>465</v>
      </c>
      <c r="F181" s="17" t="s">
        <v>21</v>
      </c>
    </row>
    <row r="182" spans="2:6" ht="30" customHeight="1" x14ac:dyDescent="0.3">
      <c r="B182" s="17" t="s">
        <v>619</v>
      </c>
      <c r="C182" s="17" t="s">
        <v>394</v>
      </c>
      <c r="D182" s="17" t="s">
        <v>541</v>
      </c>
      <c r="E182" s="17" t="s">
        <v>466</v>
      </c>
      <c r="F182" s="17" t="s">
        <v>21</v>
      </c>
    </row>
    <row r="183" spans="2:6" ht="30" customHeight="1" x14ac:dyDescent="0.3">
      <c r="B183" s="17" t="s">
        <v>620</v>
      </c>
      <c r="C183" s="17" t="s">
        <v>395</v>
      </c>
      <c r="D183" s="17" t="s">
        <v>542</v>
      </c>
      <c r="E183" s="17" t="s">
        <v>451</v>
      </c>
      <c r="F183" s="17" t="s">
        <v>21</v>
      </c>
    </row>
    <row r="184" spans="2:6" ht="30" customHeight="1" x14ac:dyDescent="0.3">
      <c r="B184" s="17" t="s">
        <v>621</v>
      </c>
      <c r="C184" s="17" t="s">
        <v>396</v>
      </c>
      <c r="D184" s="17" t="s">
        <v>543</v>
      </c>
      <c r="E184" s="17" t="s">
        <v>467</v>
      </c>
      <c r="F184" s="17" t="s">
        <v>21</v>
      </c>
    </row>
    <row r="185" spans="2:6" ht="30" customHeight="1" x14ac:dyDescent="0.3">
      <c r="B185" s="17" t="s">
        <v>622</v>
      </c>
      <c r="C185" s="17" t="s">
        <v>397</v>
      </c>
      <c r="D185" s="17" t="s">
        <v>544</v>
      </c>
      <c r="E185" s="17" t="s">
        <v>423</v>
      </c>
      <c r="F185" s="17" t="s">
        <v>21</v>
      </c>
    </row>
    <row r="186" spans="2:6" ht="30" customHeight="1" x14ac:dyDescent="0.3">
      <c r="B186" s="17" t="s">
        <v>623</v>
      </c>
      <c r="C186" s="17" t="s">
        <v>398</v>
      </c>
      <c r="D186" s="17" t="s">
        <v>545</v>
      </c>
      <c r="E186" s="17" t="s">
        <v>468</v>
      </c>
      <c r="F186" s="17" t="s">
        <v>21</v>
      </c>
    </row>
    <row r="187" spans="2:6" ht="30" customHeight="1" x14ac:dyDescent="0.3">
      <c r="B187" s="17" t="s">
        <v>624</v>
      </c>
      <c r="C187" s="17" t="s">
        <v>399</v>
      </c>
      <c r="D187" s="17" t="s">
        <v>546</v>
      </c>
      <c r="E187" s="17" t="s">
        <v>469</v>
      </c>
      <c r="F187" s="17" t="s">
        <v>21</v>
      </c>
    </row>
    <row r="188" spans="2:6" ht="30" customHeight="1" x14ac:dyDescent="0.3">
      <c r="B188" s="17" t="s">
        <v>625</v>
      </c>
      <c r="C188" s="17" t="s">
        <v>400</v>
      </c>
      <c r="D188" s="17" t="s">
        <v>547</v>
      </c>
      <c r="E188" s="17" t="s">
        <v>470</v>
      </c>
      <c r="F188" s="17" t="s">
        <v>21</v>
      </c>
    </row>
    <row r="189" spans="2:6" ht="30" customHeight="1" x14ac:dyDescent="0.3">
      <c r="B189" s="17" t="s">
        <v>626</v>
      </c>
      <c r="C189" s="17" t="s">
        <v>401</v>
      </c>
      <c r="D189" s="17" t="s">
        <v>548</v>
      </c>
      <c r="E189" s="17" t="s">
        <v>471</v>
      </c>
      <c r="F189" s="17" t="s">
        <v>21</v>
      </c>
    </row>
    <row r="190" spans="2:6" ht="30" customHeight="1" x14ac:dyDescent="0.3">
      <c r="B190" s="17" t="s">
        <v>627</v>
      </c>
      <c r="C190" s="17" t="s">
        <v>402</v>
      </c>
      <c r="D190" s="17" t="s">
        <v>549</v>
      </c>
      <c r="E190" s="17" t="s">
        <v>472</v>
      </c>
      <c r="F190" s="17" t="s">
        <v>21</v>
      </c>
    </row>
    <row r="191" spans="2:6" ht="30" customHeight="1" x14ac:dyDescent="0.3">
      <c r="B191" s="17" t="s">
        <v>628</v>
      </c>
      <c r="C191" s="17" t="s">
        <v>403</v>
      </c>
      <c r="D191" s="17" t="s">
        <v>550</v>
      </c>
      <c r="E191" s="17" t="s">
        <v>421</v>
      </c>
      <c r="F191" s="17" t="s">
        <v>21</v>
      </c>
    </row>
    <row r="192" spans="2:6" ht="30" customHeight="1" x14ac:dyDescent="0.3">
      <c r="B192" s="17" t="s">
        <v>629</v>
      </c>
      <c r="C192" s="17" t="s">
        <v>404</v>
      </c>
      <c r="D192" s="17" t="s">
        <v>551</v>
      </c>
      <c r="E192" s="17" t="s">
        <v>473</v>
      </c>
      <c r="F192" s="17" t="s">
        <v>21</v>
      </c>
    </row>
    <row r="193" spans="2:6" ht="30" customHeight="1" x14ac:dyDescent="0.3">
      <c r="B193" s="17" t="s">
        <v>630</v>
      </c>
      <c r="C193" s="17" t="s">
        <v>405</v>
      </c>
      <c r="D193" s="17" t="s">
        <v>552</v>
      </c>
      <c r="E193" s="17" t="s">
        <v>474</v>
      </c>
      <c r="F193" s="17" t="s">
        <v>21</v>
      </c>
    </row>
    <row r="194" spans="2:6" ht="30" customHeight="1" x14ac:dyDescent="0.3">
      <c r="B194" s="17" t="s">
        <v>631</v>
      </c>
      <c r="C194" s="17" t="s">
        <v>406</v>
      </c>
      <c r="D194" s="17" t="s">
        <v>553</v>
      </c>
      <c r="E194" s="17" t="s">
        <v>475</v>
      </c>
      <c r="F194" s="17" t="s">
        <v>21</v>
      </c>
    </row>
    <row r="195" spans="2:6" ht="30" customHeight="1" x14ac:dyDescent="0.3">
      <c r="B195" s="17" t="s">
        <v>632</v>
      </c>
      <c r="C195" s="17" t="s">
        <v>407</v>
      </c>
      <c r="D195" s="17" t="s">
        <v>554</v>
      </c>
      <c r="E195" s="17" t="s">
        <v>476</v>
      </c>
      <c r="F195" s="17" t="s">
        <v>20</v>
      </c>
    </row>
    <row r="196" spans="2:6" ht="30" customHeight="1" x14ac:dyDescent="0.3">
      <c r="B196" s="17" t="s">
        <v>633</v>
      </c>
      <c r="C196" s="17" t="s">
        <v>408</v>
      </c>
      <c r="D196" s="17" t="s">
        <v>555</v>
      </c>
      <c r="E196" s="17" t="s">
        <v>477</v>
      </c>
      <c r="F196" s="17" t="s">
        <v>20</v>
      </c>
    </row>
    <row r="197" spans="2:6" ht="30" customHeight="1" x14ac:dyDescent="0.3">
      <c r="B197" s="17" t="s">
        <v>634</v>
      </c>
      <c r="C197" s="17" t="s">
        <v>409</v>
      </c>
      <c r="D197" s="17" t="s">
        <v>556</v>
      </c>
      <c r="E197" s="17" t="s">
        <v>478</v>
      </c>
      <c r="F197" s="17" t="s">
        <v>20</v>
      </c>
    </row>
    <row r="198" spans="2:6" ht="30" customHeight="1" x14ac:dyDescent="0.3">
      <c r="B198" s="17" t="s">
        <v>635</v>
      </c>
      <c r="C198" s="17" t="s">
        <v>410</v>
      </c>
      <c r="D198" s="17" t="s">
        <v>557</v>
      </c>
      <c r="E198" s="17" t="s">
        <v>479</v>
      </c>
      <c r="F198" s="17" t="s">
        <v>21</v>
      </c>
    </row>
    <row r="199" spans="2:6" ht="30" customHeight="1" x14ac:dyDescent="0.3">
      <c r="B199" s="17" t="s">
        <v>636</v>
      </c>
      <c r="C199" s="17" t="s">
        <v>411</v>
      </c>
      <c r="D199" s="17" t="s">
        <v>558</v>
      </c>
      <c r="E199" s="17" t="s">
        <v>480</v>
      </c>
      <c r="F199" s="17" t="s">
        <v>21</v>
      </c>
    </row>
    <row r="200" spans="2:6" ht="30" customHeight="1" x14ac:dyDescent="0.3">
      <c r="B200" s="17" t="s">
        <v>637</v>
      </c>
      <c r="C200" s="17" t="s">
        <v>412</v>
      </c>
      <c r="D200" s="17" t="s">
        <v>559</v>
      </c>
      <c r="E200" s="17" t="s">
        <v>481</v>
      </c>
      <c r="F200" s="17" t="s">
        <v>21</v>
      </c>
    </row>
    <row r="201" spans="2:6" ht="30" customHeight="1" x14ac:dyDescent="0.3">
      <c r="B201" s="17" t="s">
        <v>638</v>
      </c>
      <c r="C201" s="17" t="s">
        <v>413</v>
      </c>
      <c r="D201" s="17" t="s">
        <v>560</v>
      </c>
      <c r="E201" s="17" t="s">
        <v>482</v>
      </c>
      <c r="F201" s="17" t="s">
        <v>21</v>
      </c>
    </row>
    <row r="202" spans="2:6" ht="30" customHeight="1" x14ac:dyDescent="0.3">
      <c r="B202" s="26"/>
      <c r="C202" s="26"/>
      <c r="D202" s="26"/>
      <c r="E202" s="26"/>
      <c r="F202" s="26"/>
    </row>
    <row r="203" spans="2:6" ht="30" customHeight="1" x14ac:dyDescent="0.3">
      <c r="B203" s="26"/>
      <c r="C203" s="26"/>
      <c r="D203" s="26"/>
      <c r="E203" s="26"/>
      <c r="F203" s="26"/>
    </row>
    <row r="204" spans="2:6" ht="30" customHeight="1" x14ac:dyDescent="0.3">
      <c r="B204" s="26"/>
      <c r="C204" s="26"/>
      <c r="D204" s="26"/>
      <c r="E204" s="26"/>
      <c r="F204" s="26"/>
    </row>
    <row r="205" spans="2:6" ht="30" customHeight="1" x14ac:dyDescent="0.3">
      <c r="B205" s="26"/>
      <c r="C205" s="26"/>
      <c r="D205" s="26"/>
      <c r="E205" s="26"/>
      <c r="F205" s="26"/>
    </row>
    <row r="206" spans="2:6" ht="30" customHeight="1" x14ac:dyDescent="0.3">
      <c r="B206" s="26"/>
      <c r="C206" s="26"/>
      <c r="D206" s="26"/>
      <c r="E206" s="26"/>
      <c r="F206" s="26"/>
    </row>
    <row r="207" spans="2:6" ht="30" customHeight="1" x14ac:dyDescent="0.3">
      <c r="B207" s="26"/>
      <c r="C207" s="26"/>
      <c r="D207" s="26"/>
      <c r="E207" s="26"/>
      <c r="F207" s="26"/>
    </row>
    <row r="208" spans="2:6" ht="30" customHeight="1" x14ac:dyDescent="0.3">
      <c r="B208" s="26"/>
      <c r="C208" s="26"/>
      <c r="D208" s="26"/>
      <c r="E208" s="26"/>
      <c r="F208" s="26"/>
    </row>
    <row r="209" spans="2:8" ht="30" customHeight="1" x14ac:dyDescent="0.3">
      <c r="B209" s="26"/>
      <c r="C209" s="26"/>
      <c r="D209" s="26"/>
      <c r="E209" s="26"/>
      <c r="F209" s="26"/>
    </row>
    <row r="210" spans="2:8" ht="30" customHeight="1" x14ac:dyDescent="0.3">
      <c r="B210" s="26"/>
      <c r="C210" s="26"/>
      <c r="D210" s="26"/>
      <c r="E210" s="26"/>
      <c r="F210" s="26"/>
    </row>
    <row r="211" spans="2:8" ht="30" customHeight="1" x14ac:dyDescent="0.3">
      <c r="B211" s="26"/>
      <c r="C211" s="26"/>
      <c r="D211" s="26"/>
      <c r="E211" s="26"/>
      <c r="F211" s="26"/>
    </row>
    <row r="212" spans="2:8" ht="30" customHeight="1" x14ac:dyDescent="0.3">
      <c r="B212" s="26"/>
      <c r="C212" s="26"/>
      <c r="D212" s="26"/>
      <c r="E212" s="26"/>
      <c r="F212" s="26"/>
    </row>
    <row r="213" spans="2:8" ht="30" customHeight="1" x14ac:dyDescent="0.3">
      <c r="B213" s="26"/>
      <c r="C213" s="26"/>
      <c r="D213" s="26"/>
      <c r="E213" s="26"/>
      <c r="F213" s="26"/>
    </row>
    <row r="214" spans="2:8" ht="30" customHeight="1" x14ac:dyDescent="0.25">
      <c r="B214" s="21"/>
      <c r="C214" s="22"/>
      <c r="D214" s="22"/>
      <c r="E214" s="22"/>
      <c r="F214" s="22"/>
    </row>
    <row r="215" spans="2:8" ht="12" customHeight="1" x14ac:dyDescent="0.2">
      <c r="B215" s="6"/>
      <c r="C215" s="7"/>
      <c r="D215" s="7"/>
      <c r="E215" s="7"/>
      <c r="F215" s="6"/>
    </row>
    <row r="216" spans="2:8" ht="30" customHeight="1" thickBot="1" x14ac:dyDescent="0.25">
      <c r="B216" s="13" t="s">
        <v>17</v>
      </c>
      <c r="C216" s="14" t="s">
        <v>16</v>
      </c>
      <c r="D216" s="14" t="s">
        <v>7</v>
      </c>
      <c r="E216" s="14" t="s">
        <v>14</v>
      </c>
      <c r="F216" s="15" t="s">
        <v>15</v>
      </c>
      <c r="G216" s="8"/>
      <c r="H216" s="8"/>
    </row>
    <row r="217" spans="2:8" ht="30" customHeight="1" x14ac:dyDescent="0.3">
      <c r="B217" s="17" t="s">
        <v>639</v>
      </c>
      <c r="C217" s="17" t="s">
        <v>336</v>
      </c>
      <c r="D217" s="17" t="s">
        <v>483</v>
      </c>
      <c r="E217" s="17" t="s">
        <v>414</v>
      </c>
      <c r="F217" s="17" t="s">
        <v>21</v>
      </c>
    </row>
    <row r="218" spans="2:8" ht="30" customHeight="1" x14ac:dyDescent="0.3">
      <c r="B218" s="17" t="s">
        <v>640</v>
      </c>
      <c r="C218" s="17" t="s">
        <v>337</v>
      </c>
      <c r="D218" s="17" t="s">
        <v>484</v>
      </c>
      <c r="E218" s="17" t="s">
        <v>415</v>
      </c>
      <c r="F218" s="17" t="s">
        <v>21</v>
      </c>
    </row>
    <row r="219" spans="2:8" ht="30" customHeight="1" x14ac:dyDescent="0.3">
      <c r="B219" s="17" t="s">
        <v>641</v>
      </c>
      <c r="C219" s="17" t="s">
        <v>338</v>
      </c>
      <c r="D219" s="17" t="s">
        <v>485</v>
      </c>
      <c r="E219" s="17" t="s">
        <v>416</v>
      </c>
      <c r="F219" s="17" t="s">
        <v>21</v>
      </c>
    </row>
    <row r="220" spans="2:8" ht="30" customHeight="1" x14ac:dyDescent="0.3">
      <c r="B220" s="17" t="s">
        <v>642</v>
      </c>
      <c r="C220" s="17" t="s">
        <v>339</v>
      </c>
      <c r="D220" s="17" t="s">
        <v>486</v>
      </c>
      <c r="E220" s="17" t="s">
        <v>417</v>
      </c>
      <c r="F220" s="17" t="s">
        <v>21</v>
      </c>
    </row>
    <row r="221" spans="2:8" ht="30" customHeight="1" x14ac:dyDescent="0.3">
      <c r="B221" s="17" t="s">
        <v>643</v>
      </c>
      <c r="C221" s="17" t="s">
        <v>340</v>
      </c>
      <c r="D221" s="17" t="s">
        <v>487</v>
      </c>
      <c r="E221" s="17" t="s">
        <v>418</v>
      </c>
      <c r="F221" s="17" t="s">
        <v>21</v>
      </c>
    </row>
    <row r="222" spans="2:8" ht="30" customHeight="1" x14ac:dyDescent="0.3">
      <c r="B222" s="17" t="s">
        <v>644</v>
      </c>
      <c r="C222" s="17" t="s">
        <v>341</v>
      </c>
      <c r="D222" s="17" t="s">
        <v>488</v>
      </c>
      <c r="E222" s="17" t="s">
        <v>419</v>
      </c>
      <c r="F222" s="17" t="s">
        <v>21</v>
      </c>
    </row>
    <row r="223" spans="2:8" ht="30" customHeight="1" x14ac:dyDescent="0.3">
      <c r="B223" s="17" t="s">
        <v>645</v>
      </c>
      <c r="C223" s="17" t="s">
        <v>342</v>
      </c>
      <c r="D223" s="17" t="s">
        <v>489</v>
      </c>
      <c r="E223" s="17" t="s">
        <v>419</v>
      </c>
      <c r="F223" s="17" t="s">
        <v>21</v>
      </c>
    </row>
    <row r="224" spans="2:8" ht="30" customHeight="1" x14ac:dyDescent="0.3">
      <c r="B224" s="17" t="s">
        <v>646</v>
      </c>
      <c r="C224" s="17" t="s">
        <v>343</v>
      </c>
      <c r="D224" s="17" t="s">
        <v>490</v>
      </c>
      <c r="E224" s="17" t="s">
        <v>420</v>
      </c>
      <c r="F224" s="17" t="s">
        <v>21</v>
      </c>
    </row>
    <row r="225" spans="2:6" ht="30" customHeight="1" x14ac:dyDescent="0.3">
      <c r="B225" s="17" t="s">
        <v>647</v>
      </c>
      <c r="C225" s="17" t="s">
        <v>344</v>
      </c>
      <c r="D225" s="17" t="s">
        <v>491</v>
      </c>
      <c r="E225" s="17" t="s">
        <v>421</v>
      </c>
      <c r="F225" s="17" t="s">
        <v>21</v>
      </c>
    </row>
    <row r="226" spans="2:6" ht="30" customHeight="1" x14ac:dyDescent="0.3">
      <c r="B226" s="17" t="s">
        <v>648</v>
      </c>
      <c r="C226" s="17" t="s">
        <v>345</v>
      </c>
      <c r="D226" s="17" t="s">
        <v>492</v>
      </c>
      <c r="E226" s="17" t="s">
        <v>422</v>
      </c>
      <c r="F226" s="17" t="s">
        <v>21</v>
      </c>
    </row>
    <row r="227" spans="2:6" ht="30" customHeight="1" x14ac:dyDescent="0.3">
      <c r="B227" s="17" t="s">
        <v>649</v>
      </c>
      <c r="C227" s="17" t="s">
        <v>346</v>
      </c>
      <c r="D227" s="17" t="s">
        <v>493</v>
      </c>
      <c r="E227" s="17" t="s">
        <v>423</v>
      </c>
      <c r="F227" s="17" t="s">
        <v>21</v>
      </c>
    </row>
    <row r="228" spans="2:6" ht="30" customHeight="1" x14ac:dyDescent="0.3">
      <c r="B228" s="17" t="s">
        <v>650</v>
      </c>
      <c r="C228" s="17" t="s">
        <v>347</v>
      </c>
      <c r="D228" s="17" t="s">
        <v>494</v>
      </c>
      <c r="E228" s="17" t="s">
        <v>417</v>
      </c>
      <c r="F228" s="17" t="s">
        <v>21</v>
      </c>
    </row>
    <row r="229" spans="2:6" ht="30" customHeight="1" x14ac:dyDescent="0.3">
      <c r="B229" s="17" t="s">
        <v>651</v>
      </c>
      <c r="C229" s="17" t="s">
        <v>348</v>
      </c>
      <c r="D229" s="17" t="s">
        <v>495</v>
      </c>
      <c r="E229" s="17" t="s">
        <v>424</v>
      </c>
      <c r="F229" s="17" t="s">
        <v>21</v>
      </c>
    </row>
    <row r="230" spans="2:6" ht="30" customHeight="1" x14ac:dyDescent="0.3">
      <c r="B230" s="17" t="s">
        <v>652</v>
      </c>
      <c r="C230" s="17" t="s">
        <v>349</v>
      </c>
      <c r="D230" s="17" t="s">
        <v>496</v>
      </c>
      <c r="E230" s="17" t="s">
        <v>425</v>
      </c>
      <c r="F230" s="17" t="s">
        <v>21</v>
      </c>
    </row>
    <row r="231" spans="2:6" ht="30" customHeight="1" x14ac:dyDescent="0.3">
      <c r="B231" s="17" t="s">
        <v>653</v>
      </c>
      <c r="C231" s="17" t="s">
        <v>350</v>
      </c>
      <c r="D231" s="17" t="s">
        <v>497</v>
      </c>
      <c r="E231" s="17" t="s">
        <v>426</v>
      </c>
      <c r="F231" s="17" t="s">
        <v>21</v>
      </c>
    </row>
    <row r="232" spans="2:6" ht="30" customHeight="1" x14ac:dyDescent="0.3">
      <c r="B232" s="17" t="s">
        <v>654</v>
      </c>
      <c r="C232" s="17" t="s">
        <v>351</v>
      </c>
      <c r="D232" s="17" t="s">
        <v>498</v>
      </c>
      <c r="E232" s="17" t="s">
        <v>427</v>
      </c>
      <c r="F232" s="17" t="s">
        <v>21</v>
      </c>
    </row>
    <row r="233" spans="2:6" ht="30" customHeight="1" x14ac:dyDescent="0.3">
      <c r="B233" s="17" t="s">
        <v>655</v>
      </c>
      <c r="C233" s="17" t="s">
        <v>352</v>
      </c>
      <c r="D233" s="17" t="s">
        <v>499</v>
      </c>
      <c r="E233" s="17" t="s">
        <v>428</v>
      </c>
      <c r="F233" s="17" t="s">
        <v>21</v>
      </c>
    </row>
    <row r="234" spans="2:6" ht="30" customHeight="1" x14ac:dyDescent="0.3">
      <c r="B234" s="17" t="s">
        <v>656</v>
      </c>
      <c r="C234" s="17" t="s">
        <v>353</v>
      </c>
      <c r="D234" s="17" t="s">
        <v>500</v>
      </c>
      <c r="E234" s="17" t="s">
        <v>429</v>
      </c>
      <c r="F234" s="17" t="s">
        <v>21</v>
      </c>
    </row>
    <row r="235" spans="2:6" ht="30" customHeight="1" x14ac:dyDescent="0.3">
      <c r="B235" s="17" t="s">
        <v>657</v>
      </c>
      <c r="C235" s="17" t="s">
        <v>354</v>
      </c>
      <c r="D235" s="17" t="s">
        <v>501</v>
      </c>
      <c r="E235" s="17" t="s">
        <v>430</v>
      </c>
      <c r="F235" s="17" t="s">
        <v>21</v>
      </c>
    </row>
    <row r="236" spans="2:6" ht="30" customHeight="1" x14ac:dyDescent="0.3">
      <c r="B236" s="17" t="s">
        <v>658</v>
      </c>
      <c r="C236" s="17" t="s">
        <v>355</v>
      </c>
      <c r="D236" s="17" t="s">
        <v>502</v>
      </c>
      <c r="E236" s="17" t="s">
        <v>431</v>
      </c>
      <c r="F236" s="17" t="s">
        <v>21</v>
      </c>
    </row>
    <row r="237" spans="2:6" ht="30" customHeight="1" x14ac:dyDescent="0.3">
      <c r="B237" s="17" t="s">
        <v>659</v>
      </c>
      <c r="C237" s="17" t="s">
        <v>356</v>
      </c>
      <c r="D237" s="17" t="s">
        <v>503</v>
      </c>
      <c r="E237" s="17" t="s">
        <v>432</v>
      </c>
      <c r="F237" s="17" t="s">
        <v>21</v>
      </c>
    </row>
    <row r="238" spans="2:6" ht="30" customHeight="1" x14ac:dyDescent="0.3">
      <c r="B238" s="17" t="s">
        <v>660</v>
      </c>
      <c r="C238" s="17" t="s">
        <v>357</v>
      </c>
      <c r="D238" s="17" t="s">
        <v>504</v>
      </c>
      <c r="E238" s="17" t="s">
        <v>433</v>
      </c>
      <c r="F238" s="17" t="s">
        <v>21</v>
      </c>
    </row>
    <row r="239" spans="2:6" ht="30" customHeight="1" x14ac:dyDescent="0.3">
      <c r="B239" s="17" t="s">
        <v>661</v>
      </c>
      <c r="C239" s="17" t="s">
        <v>358</v>
      </c>
      <c r="D239" s="17" t="s">
        <v>505</v>
      </c>
      <c r="E239" s="17" t="s">
        <v>434</v>
      </c>
      <c r="F239" s="17" t="s">
        <v>20</v>
      </c>
    </row>
    <row r="240" spans="2:6" ht="30" customHeight="1" x14ac:dyDescent="0.3">
      <c r="B240" s="17" t="s">
        <v>662</v>
      </c>
      <c r="C240" s="17" t="s">
        <v>359</v>
      </c>
      <c r="D240" s="17" t="s">
        <v>506</v>
      </c>
      <c r="E240" s="17" t="s">
        <v>435</v>
      </c>
      <c r="F240" s="17" t="s">
        <v>21</v>
      </c>
    </row>
    <row r="241" spans="2:6" ht="30" customHeight="1" x14ac:dyDescent="0.3">
      <c r="B241" s="17" t="s">
        <v>663</v>
      </c>
      <c r="C241" s="17" t="s">
        <v>360</v>
      </c>
      <c r="D241" s="17" t="s">
        <v>507</v>
      </c>
      <c r="E241" s="17" t="s">
        <v>436</v>
      </c>
      <c r="F241" s="17" t="s">
        <v>21</v>
      </c>
    </row>
    <row r="242" spans="2:6" ht="30" customHeight="1" x14ac:dyDescent="0.3">
      <c r="B242" s="17" t="s">
        <v>664</v>
      </c>
      <c r="C242" s="17" t="s">
        <v>361</v>
      </c>
      <c r="D242" s="17" t="s">
        <v>508</v>
      </c>
      <c r="E242" s="17" t="s">
        <v>437</v>
      </c>
      <c r="F242" s="17" t="s">
        <v>21</v>
      </c>
    </row>
    <row r="243" spans="2:6" ht="30" customHeight="1" x14ac:dyDescent="0.3">
      <c r="B243" s="17" t="s">
        <v>665</v>
      </c>
      <c r="C243" s="17" t="s">
        <v>362</v>
      </c>
      <c r="D243" s="17" t="s">
        <v>509</v>
      </c>
      <c r="E243" s="17" t="s">
        <v>438</v>
      </c>
      <c r="F243" s="17" t="s">
        <v>21</v>
      </c>
    </row>
    <row r="244" spans="2:6" ht="30" customHeight="1" x14ac:dyDescent="0.3">
      <c r="B244" s="17" t="s">
        <v>666</v>
      </c>
      <c r="C244" s="17" t="s">
        <v>363</v>
      </c>
      <c r="D244" s="17" t="s">
        <v>510</v>
      </c>
      <c r="E244" s="17" t="s">
        <v>439</v>
      </c>
      <c r="F244" s="17" t="s">
        <v>21</v>
      </c>
    </row>
    <row r="245" spans="2:6" ht="30" customHeight="1" x14ac:dyDescent="0.3">
      <c r="B245" s="17" t="s">
        <v>667</v>
      </c>
      <c r="C245" s="17" t="s">
        <v>364</v>
      </c>
      <c r="D245" s="17" t="s">
        <v>511</v>
      </c>
      <c r="E245" s="17" t="s">
        <v>440</v>
      </c>
      <c r="F245" s="17" t="s">
        <v>21</v>
      </c>
    </row>
    <row r="246" spans="2:6" ht="30" customHeight="1" x14ac:dyDescent="0.3">
      <c r="B246" s="17" t="s">
        <v>668</v>
      </c>
      <c r="C246" s="17" t="s">
        <v>365</v>
      </c>
      <c r="D246" s="17" t="s">
        <v>512</v>
      </c>
      <c r="E246" s="17" t="s">
        <v>441</v>
      </c>
      <c r="F246" s="17" t="s">
        <v>21</v>
      </c>
    </row>
    <row r="247" spans="2:6" ht="30" customHeight="1" x14ac:dyDescent="0.3">
      <c r="B247" s="17" t="s">
        <v>669</v>
      </c>
      <c r="C247" s="17" t="s">
        <v>366</v>
      </c>
      <c r="D247" s="17" t="s">
        <v>513</v>
      </c>
      <c r="E247" s="17" t="s">
        <v>442</v>
      </c>
      <c r="F247" s="17" t="s">
        <v>21</v>
      </c>
    </row>
    <row r="248" spans="2:6" ht="30" customHeight="1" x14ac:dyDescent="0.3">
      <c r="B248" s="17" t="s">
        <v>670</v>
      </c>
      <c r="C248" s="17" t="s">
        <v>367</v>
      </c>
      <c r="D248" s="17" t="s">
        <v>514</v>
      </c>
      <c r="E248" s="17" t="s">
        <v>443</v>
      </c>
      <c r="F248" s="17" t="s">
        <v>21</v>
      </c>
    </row>
    <row r="249" spans="2:6" ht="30" customHeight="1" x14ac:dyDescent="0.3">
      <c r="B249" s="17" t="s">
        <v>671</v>
      </c>
      <c r="C249" s="17" t="s">
        <v>368</v>
      </c>
      <c r="D249" s="17" t="s">
        <v>515</v>
      </c>
      <c r="E249" s="17" t="s">
        <v>444</v>
      </c>
      <c r="F249" s="17" t="s">
        <v>21</v>
      </c>
    </row>
    <row r="250" spans="2:6" ht="30" customHeight="1" x14ac:dyDescent="0.3">
      <c r="B250" s="17" t="s">
        <v>672</v>
      </c>
      <c r="C250" s="17" t="s">
        <v>369</v>
      </c>
      <c r="D250" s="17" t="s">
        <v>516</v>
      </c>
      <c r="E250" s="17" t="s">
        <v>445</v>
      </c>
      <c r="F250" s="17" t="s">
        <v>21</v>
      </c>
    </row>
    <row r="251" spans="2:6" ht="30" customHeight="1" x14ac:dyDescent="0.3">
      <c r="B251" s="17" t="s">
        <v>673</v>
      </c>
      <c r="C251" s="17" t="s">
        <v>370</v>
      </c>
      <c r="D251" s="17" t="s">
        <v>517</v>
      </c>
      <c r="E251" s="17" t="s">
        <v>446</v>
      </c>
      <c r="F251" s="17" t="s">
        <v>21</v>
      </c>
    </row>
    <row r="252" spans="2:6" ht="30" customHeight="1" x14ac:dyDescent="0.3">
      <c r="B252" s="17" t="s">
        <v>674</v>
      </c>
      <c r="C252" s="17" t="s">
        <v>371</v>
      </c>
      <c r="D252" s="17" t="s">
        <v>518</v>
      </c>
      <c r="E252" s="17" t="s">
        <v>447</v>
      </c>
      <c r="F252" s="17" t="s">
        <v>21</v>
      </c>
    </row>
    <row r="253" spans="2:6" ht="30" customHeight="1" x14ac:dyDescent="0.3">
      <c r="B253" s="17" t="s">
        <v>675</v>
      </c>
      <c r="C253" s="17" t="s">
        <v>372</v>
      </c>
      <c r="D253" s="17" t="s">
        <v>519</v>
      </c>
      <c r="E253" s="17" t="s">
        <v>448</v>
      </c>
      <c r="F253" s="17" t="s">
        <v>20</v>
      </c>
    </row>
    <row r="254" spans="2:6" ht="30" customHeight="1" x14ac:dyDescent="0.3">
      <c r="B254" s="17" t="s">
        <v>676</v>
      </c>
      <c r="C254" s="17" t="s">
        <v>373</v>
      </c>
      <c r="D254" s="17" t="s">
        <v>520</v>
      </c>
      <c r="E254" s="17" t="s">
        <v>449</v>
      </c>
      <c r="F254" s="17" t="s">
        <v>21</v>
      </c>
    </row>
    <row r="255" spans="2:6" ht="30" customHeight="1" x14ac:dyDescent="0.3">
      <c r="B255" s="17" t="s">
        <v>677</v>
      </c>
      <c r="C255" s="17" t="s">
        <v>374</v>
      </c>
      <c r="D255" s="17" t="s">
        <v>521</v>
      </c>
      <c r="E255" s="17" t="s">
        <v>450</v>
      </c>
      <c r="F255" s="17" t="s">
        <v>21</v>
      </c>
    </row>
    <row r="256" spans="2:6" ht="30" customHeight="1" x14ac:dyDescent="0.3">
      <c r="B256" s="17" t="s">
        <v>678</v>
      </c>
      <c r="C256" s="17" t="s">
        <v>375</v>
      </c>
      <c r="D256" s="17" t="s">
        <v>522</v>
      </c>
      <c r="E256" s="17" t="s">
        <v>441</v>
      </c>
      <c r="F256" s="17" t="s">
        <v>21</v>
      </c>
    </row>
    <row r="257" spans="2:6" ht="30" customHeight="1" x14ac:dyDescent="0.3">
      <c r="B257" s="17" t="s">
        <v>679</v>
      </c>
      <c r="C257" s="17" t="s">
        <v>376</v>
      </c>
      <c r="D257" s="17" t="s">
        <v>523</v>
      </c>
      <c r="E257" s="17" t="s">
        <v>451</v>
      </c>
      <c r="F257" s="17" t="s">
        <v>21</v>
      </c>
    </row>
    <row r="258" spans="2:6" ht="30" customHeight="1" x14ac:dyDescent="0.3">
      <c r="B258" s="17" t="s">
        <v>680</v>
      </c>
      <c r="C258" s="17" t="s">
        <v>377</v>
      </c>
      <c r="D258" s="17" t="s">
        <v>524</v>
      </c>
      <c r="E258" s="17" t="s">
        <v>452</v>
      </c>
      <c r="F258" s="17" t="s">
        <v>21</v>
      </c>
    </row>
    <row r="259" spans="2:6" ht="30" customHeight="1" x14ac:dyDescent="0.3">
      <c r="B259" s="17" t="s">
        <v>681</v>
      </c>
      <c r="C259" s="17" t="s">
        <v>378</v>
      </c>
      <c r="D259" s="17" t="s">
        <v>525</v>
      </c>
      <c r="E259" s="17" t="s">
        <v>453</v>
      </c>
      <c r="F259" s="17" t="s">
        <v>21</v>
      </c>
    </row>
    <row r="260" spans="2:6" ht="30" customHeight="1" x14ac:dyDescent="0.3">
      <c r="B260" s="17" t="s">
        <v>682</v>
      </c>
      <c r="C260" s="17" t="s">
        <v>379</v>
      </c>
      <c r="D260" s="17" t="s">
        <v>526</v>
      </c>
      <c r="E260" s="17" t="s">
        <v>454</v>
      </c>
      <c r="F260" s="17" t="s">
        <v>21</v>
      </c>
    </row>
    <row r="261" spans="2:6" ht="30" customHeight="1" x14ac:dyDescent="0.3">
      <c r="B261" s="17" t="s">
        <v>683</v>
      </c>
      <c r="C261" s="17" t="s">
        <v>380</v>
      </c>
      <c r="D261" s="17" t="s">
        <v>527</v>
      </c>
      <c r="E261" s="17" t="s">
        <v>455</v>
      </c>
      <c r="F261" s="17" t="s">
        <v>21</v>
      </c>
    </row>
    <row r="262" spans="2:6" ht="30" customHeight="1" x14ac:dyDescent="0.3">
      <c r="B262" s="17" t="s">
        <v>684</v>
      </c>
      <c r="C262" s="17" t="s">
        <v>381</v>
      </c>
      <c r="D262" s="17" t="s">
        <v>528</v>
      </c>
      <c r="E262" s="17" t="s">
        <v>417</v>
      </c>
      <c r="F262" s="17" t="s">
        <v>21</v>
      </c>
    </row>
    <row r="263" spans="2:6" ht="30" customHeight="1" x14ac:dyDescent="0.3">
      <c r="B263" s="17" t="s">
        <v>685</v>
      </c>
      <c r="C263" s="17" t="s">
        <v>382</v>
      </c>
      <c r="D263" s="17" t="s">
        <v>529</v>
      </c>
      <c r="E263" s="17" t="s">
        <v>456</v>
      </c>
      <c r="F263" s="17" t="s">
        <v>21</v>
      </c>
    </row>
    <row r="264" spans="2:6" ht="30" customHeight="1" x14ac:dyDescent="0.3">
      <c r="B264" s="17" t="s">
        <v>686</v>
      </c>
      <c r="C264" s="17" t="s">
        <v>383</v>
      </c>
      <c r="D264" s="17" t="s">
        <v>530</v>
      </c>
      <c r="E264" s="17" t="s">
        <v>457</v>
      </c>
      <c r="F264" s="17" t="s">
        <v>20</v>
      </c>
    </row>
    <row r="265" spans="2:6" ht="30" customHeight="1" x14ac:dyDescent="0.3">
      <c r="B265" s="17" t="s">
        <v>687</v>
      </c>
      <c r="C265" s="17" t="s">
        <v>384</v>
      </c>
      <c r="D265" s="17" t="s">
        <v>531</v>
      </c>
      <c r="E265" s="17" t="s">
        <v>417</v>
      </c>
      <c r="F265" s="17" t="s">
        <v>21</v>
      </c>
    </row>
    <row r="266" spans="2:6" ht="30" customHeight="1" x14ac:dyDescent="0.3">
      <c r="B266" s="17" t="s">
        <v>688</v>
      </c>
      <c r="C266" s="17" t="s">
        <v>385</v>
      </c>
      <c r="D266" s="17" t="s">
        <v>532</v>
      </c>
      <c r="E266" s="17" t="s">
        <v>458</v>
      </c>
      <c r="F266" s="17" t="s">
        <v>21</v>
      </c>
    </row>
    <row r="267" spans="2:6" ht="30" customHeight="1" x14ac:dyDescent="0.3">
      <c r="B267" s="17" t="s">
        <v>689</v>
      </c>
      <c r="C267" s="17" t="s">
        <v>386</v>
      </c>
      <c r="D267" s="17" t="s">
        <v>533</v>
      </c>
      <c r="E267" s="17" t="s">
        <v>459</v>
      </c>
      <c r="F267" s="17" t="s">
        <v>21</v>
      </c>
    </row>
    <row r="268" spans="2:6" ht="30" customHeight="1" x14ac:dyDescent="0.3">
      <c r="B268" s="17" t="s">
        <v>690</v>
      </c>
      <c r="C268" s="17" t="s">
        <v>387</v>
      </c>
      <c r="D268" s="17" t="s">
        <v>534</v>
      </c>
      <c r="E268" s="17" t="s">
        <v>460</v>
      </c>
      <c r="F268" s="17" t="s">
        <v>21</v>
      </c>
    </row>
    <row r="269" spans="2:6" ht="30" customHeight="1" x14ac:dyDescent="0.3">
      <c r="B269" s="17" t="s">
        <v>691</v>
      </c>
      <c r="C269" s="17" t="s">
        <v>388</v>
      </c>
      <c r="D269" s="17" t="s">
        <v>535</v>
      </c>
      <c r="E269" s="17" t="s">
        <v>461</v>
      </c>
      <c r="F269" s="17" t="s">
        <v>21</v>
      </c>
    </row>
    <row r="270" spans="2:6" ht="30" customHeight="1" x14ac:dyDescent="0.3">
      <c r="B270" s="17" t="s">
        <v>692</v>
      </c>
      <c r="C270" s="17" t="s">
        <v>389</v>
      </c>
      <c r="D270" s="17" t="s">
        <v>536</v>
      </c>
      <c r="E270" s="17" t="s">
        <v>462</v>
      </c>
      <c r="F270" s="17" t="s">
        <v>21</v>
      </c>
    </row>
    <row r="271" spans="2:6" ht="30" customHeight="1" x14ac:dyDescent="0.3">
      <c r="B271" s="17" t="s">
        <v>693</v>
      </c>
      <c r="C271" s="17" t="s">
        <v>390</v>
      </c>
      <c r="D271" s="17" t="s">
        <v>537</v>
      </c>
      <c r="E271" s="17" t="s">
        <v>463</v>
      </c>
      <c r="F271" s="17" t="s">
        <v>20</v>
      </c>
    </row>
    <row r="272" spans="2:6" ht="30" customHeight="1" x14ac:dyDescent="0.3">
      <c r="B272" s="17" t="s">
        <v>694</v>
      </c>
      <c r="C272" s="17" t="s">
        <v>391</v>
      </c>
      <c r="D272" s="17" t="s">
        <v>538</v>
      </c>
      <c r="E272" s="17" t="s">
        <v>461</v>
      </c>
      <c r="F272" s="17" t="s">
        <v>21</v>
      </c>
    </row>
    <row r="273" spans="2:6" ht="30" customHeight="1" x14ac:dyDescent="0.3">
      <c r="B273" s="17" t="s">
        <v>695</v>
      </c>
      <c r="C273" s="17" t="s">
        <v>392</v>
      </c>
      <c r="D273" s="17" t="s">
        <v>539</v>
      </c>
      <c r="E273" s="17" t="s">
        <v>464</v>
      </c>
      <c r="F273" s="17" t="s">
        <v>21</v>
      </c>
    </row>
    <row r="274" spans="2:6" ht="30" customHeight="1" x14ac:dyDescent="0.3">
      <c r="B274" s="17" t="s">
        <v>696</v>
      </c>
      <c r="C274" s="17" t="s">
        <v>393</v>
      </c>
      <c r="D274" s="17" t="s">
        <v>540</v>
      </c>
      <c r="E274" s="17" t="s">
        <v>465</v>
      </c>
      <c r="F274" s="17" t="s">
        <v>21</v>
      </c>
    </row>
    <row r="275" spans="2:6" ht="30" customHeight="1" x14ac:dyDescent="0.3">
      <c r="B275" s="17" t="s">
        <v>697</v>
      </c>
      <c r="C275" s="17" t="s">
        <v>394</v>
      </c>
      <c r="D275" s="17" t="s">
        <v>541</v>
      </c>
      <c r="E275" s="17" t="s">
        <v>466</v>
      </c>
      <c r="F275" s="17" t="s">
        <v>21</v>
      </c>
    </row>
    <row r="276" spans="2:6" ht="30" customHeight="1" x14ac:dyDescent="0.3">
      <c r="B276" s="17" t="s">
        <v>698</v>
      </c>
      <c r="C276" s="17" t="s">
        <v>395</v>
      </c>
      <c r="D276" s="17" t="s">
        <v>542</v>
      </c>
      <c r="E276" s="17" t="s">
        <v>451</v>
      </c>
      <c r="F276" s="17" t="s">
        <v>21</v>
      </c>
    </row>
    <row r="277" spans="2:6" ht="30" customHeight="1" x14ac:dyDescent="0.3">
      <c r="B277" s="17" t="s">
        <v>699</v>
      </c>
      <c r="C277" s="17" t="s">
        <v>396</v>
      </c>
      <c r="D277" s="17" t="s">
        <v>543</v>
      </c>
      <c r="E277" s="17" t="s">
        <v>467</v>
      </c>
      <c r="F277" s="17" t="s">
        <v>21</v>
      </c>
    </row>
    <row r="278" spans="2:6" ht="30" customHeight="1" x14ac:dyDescent="0.3">
      <c r="B278" s="17" t="s">
        <v>700</v>
      </c>
      <c r="C278" s="17" t="s">
        <v>397</v>
      </c>
      <c r="D278" s="17" t="s">
        <v>544</v>
      </c>
      <c r="E278" s="17" t="s">
        <v>423</v>
      </c>
      <c r="F278" s="17" t="s">
        <v>21</v>
      </c>
    </row>
    <row r="279" spans="2:6" ht="30" customHeight="1" x14ac:dyDescent="0.3">
      <c r="B279" s="17" t="s">
        <v>701</v>
      </c>
      <c r="C279" s="17" t="s">
        <v>398</v>
      </c>
      <c r="D279" s="17" t="s">
        <v>545</v>
      </c>
      <c r="E279" s="17" t="s">
        <v>468</v>
      </c>
      <c r="F279" s="17" t="s">
        <v>21</v>
      </c>
    </row>
    <row r="280" spans="2:6" ht="30" customHeight="1" x14ac:dyDescent="0.3">
      <c r="B280" s="17" t="s">
        <v>702</v>
      </c>
      <c r="C280" s="17" t="s">
        <v>399</v>
      </c>
      <c r="D280" s="17" t="s">
        <v>546</v>
      </c>
      <c r="E280" s="17" t="s">
        <v>469</v>
      </c>
      <c r="F280" s="17" t="s">
        <v>21</v>
      </c>
    </row>
    <row r="281" spans="2:6" ht="30" customHeight="1" x14ac:dyDescent="0.3">
      <c r="B281" s="17" t="s">
        <v>703</v>
      </c>
      <c r="C281" s="17" t="s">
        <v>400</v>
      </c>
      <c r="D281" s="17" t="s">
        <v>547</v>
      </c>
      <c r="E281" s="17" t="s">
        <v>470</v>
      </c>
      <c r="F281" s="17" t="s">
        <v>21</v>
      </c>
    </row>
    <row r="282" spans="2:6" ht="30" customHeight="1" x14ac:dyDescent="0.3">
      <c r="B282" s="17" t="s">
        <v>704</v>
      </c>
      <c r="C282" s="17" t="s">
        <v>401</v>
      </c>
      <c r="D282" s="17" t="s">
        <v>548</v>
      </c>
      <c r="E282" s="17" t="s">
        <v>471</v>
      </c>
      <c r="F282" s="17" t="s">
        <v>21</v>
      </c>
    </row>
    <row r="283" spans="2:6" ht="30" customHeight="1" x14ac:dyDescent="0.3">
      <c r="B283" s="17" t="s">
        <v>705</v>
      </c>
      <c r="C283" s="17" t="s">
        <v>402</v>
      </c>
      <c r="D283" s="17" t="s">
        <v>549</v>
      </c>
      <c r="E283" s="17" t="s">
        <v>472</v>
      </c>
      <c r="F283" s="17" t="s">
        <v>21</v>
      </c>
    </row>
    <row r="284" spans="2:6" ht="30" customHeight="1" x14ac:dyDescent="0.3">
      <c r="B284" s="17" t="s">
        <v>706</v>
      </c>
      <c r="C284" s="17" t="s">
        <v>403</v>
      </c>
      <c r="D284" s="17" t="s">
        <v>550</v>
      </c>
      <c r="E284" s="17" t="s">
        <v>421</v>
      </c>
      <c r="F284" s="17" t="s">
        <v>21</v>
      </c>
    </row>
    <row r="285" spans="2:6" ht="30" customHeight="1" x14ac:dyDescent="0.3">
      <c r="B285" s="17" t="s">
        <v>707</v>
      </c>
      <c r="C285" s="17" t="s">
        <v>404</v>
      </c>
      <c r="D285" s="17" t="s">
        <v>551</v>
      </c>
      <c r="E285" s="17" t="s">
        <v>473</v>
      </c>
      <c r="F285" s="17" t="s">
        <v>21</v>
      </c>
    </row>
    <row r="286" spans="2:6" ht="30" customHeight="1" x14ac:dyDescent="0.3">
      <c r="B286" s="17" t="s">
        <v>708</v>
      </c>
      <c r="C286" s="17" t="s">
        <v>405</v>
      </c>
      <c r="D286" s="17" t="s">
        <v>552</v>
      </c>
      <c r="E286" s="17" t="s">
        <v>474</v>
      </c>
      <c r="F286" s="17" t="s">
        <v>21</v>
      </c>
    </row>
    <row r="287" spans="2:6" ht="30" customHeight="1" x14ac:dyDescent="0.3">
      <c r="B287" s="17" t="s">
        <v>709</v>
      </c>
      <c r="C287" s="17" t="s">
        <v>406</v>
      </c>
      <c r="D287" s="17" t="s">
        <v>553</v>
      </c>
      <c r="E287" s="17" t="s">
        <v>475</v>
      </c>
      <c r="F287" s="17" t="s">
        <v>21</v>
      </c>
    </row>
    <row r="288" spans="2:6" ht="30" customHeight="1" x14ac:dyDescent="0.3">
      <c r="B288" s="17" t="s">
        <v>710</v>
      </c>
      <c r="C288" s="17" t="s">
        <v>407</v>
      </c>
      <c r="D288" s="17" t="s">
        <v>554</v>
      </c>
      <c r="E288" s="17" t="s">
        <v>476</v>
      </c>
      <c r="F288" s="17" t="s">
        <v>20</v>
      </c>
    </row>
    <row r="289" spans="2:6" ht="30" customHeight="1" x14ac:dyDescent="0.3">
      <c r="B289" s="17" t="s">
        <v>711</v>
      </c>
      <c r="C289" s="17" t="s">
        <v>408</v>
      </c>
      <c r="D289" s="17" t="s">
        <v>555</v>
      </c>
      <c r="E289" s="17" t="s">
        <v>477</v>
      </c>
      <c r="F289" s="17" t="s">
        <v>20</v>
      </c>
    </row>
    <row r="290" spans="2:6" ht="30" customHeight="1" x14ac:dyDescent="0.3">
      <c r="B290" s="17" t="s">
        <v>712</v>
      </c>
      <c r="C290" s="17" t="s">
        <v>409</v>
      </c>
      <c r="D290" s="17" t="s">
        <v>556</v>
      </c>
      <c r="E290" s="17" t="s">
        <v>478</v>
      </c>
      <c r="F290" s="17" t="s">
        <v>20</v>
      </c>
    </row>
    <row r="291" spans="2:6" ht="30" customHeight="1" x14ac:dyDescent="0.3">
      <c r="B291" s="17" t="s">
        <v>713</v>
      </c>
      <c r="C291" s="17" t="s">
        <v>410</v>
      </c>
      <c r="D291" s="17" t="s">
        <v>557</v>
      </c>
      <c r="E291" s="17" t="s">
        <v>479</v>
      </c>
      <c r="F291" s="17" t="s">
        <v>21</v>
      </c>
    </row>
    <row r="292" spans="2:6" ht="30" customHeight="1" x14ac:dyDescent="0.3">
      <c r="B292" s="17" t="s">
        <v>714</v>
      </c>
      <c r="C292" s="17" t="s">
        <v>411</v>
      </c>
      <c r="D292" s="17" t="s">
        <v>558</v>
      </c>
      <c r="E292" s="17" t="s">
        <v>480</v>
      </c>
      <c r="F292" s="17" t="s">
        <v>21</v>
      </c>
    </row>
    <row r="293" spans="2:6" ht="30" customHeight="1" x14ac:dyDescent="0.3">
      <c r="B293" s="17" t="s">
        <v>715</v>
      </c>
      <c r="C293" s="17" t="s">
        <v>412</v>
      </c>
      <c r="D293" s="17" t="s">
        <v>559</v>
      </c>
      <c r="E293" s="17" t="s">
        <v>481</v>
      </c>
      <c r="F293" s="17" t="s">
        <v>21</v>
      </c>
    </row>
    <row r="294" spans="2:6" ht="30" customHeight="1" x14ac:dyDescent="0.3">
      <c r="B294" s="17" t="s">
        <v>716</v>
      </c>
      <c r="C294" s="17" t="s">
        <v>413</v>
      </c>
      <c r="D294" s="17" t="s">
        <v>560</v>
      </c>
      <c r="E294" s="17" t="s">
        <v>482</v>
      </c>
      <c r="F294" s="17" t="s">
        <v>21</v>
      </c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4">
    <mergeCell ref="B8:H8"/>
    <mergeCell ref="E2:H2"/>
    <mergeCell ref="E3:H3"/>
    <mergeCell ref="E4:H4"/>
    <mergeCell ref="E5:H5"/>
    <mergeCell ref="E6:H6"/>
    <mergeCell ref="D120:F120"/>
    <mergeCell ref="B90:F90"/>
    <mergeCell ref="D117:F117"/>
    <mergeCell ref="D119:F119"/>
    <mergeCell ref="D84:F84"/>
    <mergeCell ref="D85:F85"/>
    <mergeCell ref="D87:F87"/>
    <mergeCell ref="D88:F88"/>
  </mergeCells>
  <pageMargins left="0.7" right="0.7" top="0.75" bottom="0.75" header="0.3" footer="0.3"/>
  <pageSetup scale="24" orientation="portrait" r:id="rId1"/>
  <rowBreaks count="3" manualBreakCount="3">
    <brk id="80" max="16" man="1"/>
    <brk id="104" max="16" man="1"/>
    <brk id="208" max="16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2021</vt:lpstr>
      <vt:lpstr>'Abril 2021'!Área_de_impresión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DAVID CARDENAS LANDINO</cp:lastModifiedBy>
  <cp:lastPrinted>2019-02-08T16:59:17Z</cp:lastPrinted>
  <dcterms:created xsi:type="dcterms:W3CDTF">2018-10-05T19:45:16Z</dcterms:created>
  <dcterms:modified xsi:type="dcterms:W3CDTF">2022-01-06T17:39:23Z</dcterms:modified>
</cp:coreProperties>
</file>