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95" yWindow="1950" windowWidth="16260" windowHeight="10170"/>
  </bookViews>
  <sheets>
    <sheet name="JUNIO 2022" sheetId="5" r:id="rId1"/>
  </sheets>
  <definedNames>
    <definedName name="_xlnm.Print_Area" localSheetId="0">'JUNIO 2022'!$A$1:$Q$149</definedName>
  </definedNames>
  <calcPr calcId="145621"/>
</workbook>
</file>

<file path=xl/calcChain.xml><?xml version="1.0" encoding="utf-8"?>
<calcChain xmlns="http://schemas.openxmlformats.org/spreadsheetml/2006/main">
  <c r="D75" i="5" l="1"/>
  <c r="D101" i="5"/>
</calcChain>
</file>

<file path=xl/sharedStrings.xml><?xml version="1.0" encoding="utf-8"?>
<sst xmlns="http://schemas.openxmlformats.org/spreadsheetml/2006/main" count="817" uniqueCount="480">
  <si>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</si>
  <si>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</si>
  <si>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</si>
  <si>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</si>
  <si>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</si>
  <si>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</si>
  <si>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</si>
  <si>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</si>
  <si>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</si>
  <si>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</si>
  <si>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</si>
  <si>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</si>
  <si>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</si>
  <si>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</si>
  <si>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</si>
  <si>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</si>
  <si>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</si>
  <si>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</si>
  <si>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</si>
  <si>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</si>
  <si>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NUEVO</t>
  </si>
  <si>
    <t>REFRENDO</t>
  </si>
  <si>
    <t>AMPL CASA</t>
  </si>
  <si>
    <t>ING EDUARDO GARCIA LOPEZ</t>
  </si>
  <si>
    <t>ADAMAR</t>
  </si>
  <si>
    <t>HDA  CASA  FUERTE</t>
  </si>
  <si>
    <t>PUNTO SUR</t>
  </si>
  <si>
    <t xml:space="preserve">FRACCIONADORA  DOMANI, S.A.C.V.  </t>
  </si>
  <si>
    <t xml:space="preserve">GIG DESARROLLOS  INMOB. S.A.C.V.  </t>
  </si>
  <si>
    <t>ZOI SANTA  ANITA</t>
  </si>
  <si>
    <t>EL ORIGEN</t>
  </si>
  <si>
    <t>HDA CASA FUERTE</t>
  </si>
  <si>
    <t>ZOI STA ANITA  RESIDENCIAL</t>
  </si>
  <si>
    <t>SENDERO MONTEVERDE</t>
  </si>
  <si>
    <t>COLINAS STA ANITA</t>
  </si>
  <si>
    <t>RESID SAN  DIEGO</t>
  </si>
  <si>
    <t>ENRIQUE LIMON DIAZ 404</t>
  </si>
  <si>
    <t>BODEGA</t>
  </si>
  <si>
    <t>BARDEO</t>
  </si>
  <si>
    <t>LOCALES COMER</t>
  </si>
  <si>
    <t>ING JORGE RODRIGUEZ PEREZ</t>
  </si>
  <si>
    <t>ARQ JUAN FCO SALGUERO PEREZ</t>
  </si>
  <si>
    <t>ARQ MIGUEL HEDED DE ALBA</t>
  </si>
  <si>
    <t>ARQ FCO JAVIER RIVERA  MIRELES</t>
  </si>
  <si>
    <t>ARQ ARTURO JAVIER GARCIA LAGUNA</t>
  </si>
  <si>
    <t>ARQ MIGUEL ANGEL VALENZUELA GASTELUM</t>
  </si>
  <si>
    <t>ARQ JUAN ANDRES GONZALEZ GALLARDO</t>
  </si>
  <si>
    <t>HDA STA FE</t>
  </si>
  <si>
    <t>LA CALMA</t>
  </si>
  <si>
    <t>TABACHINES</t>
  </si>
  <si>
    <t>JAVIER MORALES CABRERA</t>
  </si>
  <si>
    <t>EFREN ORTIZ DIAZ</t>
  </si>
  <si>
    <t>ANGELICA NALLELY TOSTADO NIETO</t>
  </si>
  <si>
    <t xml:space="preserve">EDGAR    TOSTADO </t>
  </si>
  <si>
    <t>JULIAN GARZA GONZALEZ</t>
  </si>
  <si>
    <t>JUAN CARLOS PEREZ GOMEZ   Y CDA</t>
  </si>
  <si>
    <t>HUMBERTO ASUNCION FLORES NAVA  Y  CDA</t>
  </si>
  <si>
    <t>JOSE DE JESUS GUERRERO GARCIA</t>
  </si>
  <si>
    <t>DANIEL LOPEZ   REYES  Y  Y CDA</t>
  </si>
  <si>
    <t>JOSE  MARIA ANGEL ORENDAIN</t>
  </si>
  <si>
    <t xml:space="preserve">FLORESTA  SANTA ANITA, S.A.C.V.  </t>
  </si>
  <si>
    <t>JOSE  MANUEL RIVAS IBAÑEZ</t>
  </si>
  <si>
    <t xml:space="preserve">HABIB  BECHELANI KURY </t>
  </si>
  <si>
    <t>FRANCISCO NALLELI RIVERA JIMENEZ</t>
  </si>
  <si>
    <t>JOSE RAMIREZ SANABRIA Y CDA</t>
  </si>
  <si>
    <t>NASBITH MONTSERRAT PONCE  DE  LIRA</t>
  </si>
  <si>
    <t>LUIS  URIEL RIOS ROJO  Y CDA</t>
  </si>
  <si>
    <t xml:space="preserve">BIENES RAICES JARDIN REAL, S.A. DE C.V.  </t>
  </si>
  <si>
    <t>JOSE  GUADALUPE GUZMAN GUZMAN</t>
  </si>
  <si>
    <t>DANIEL GUTIERREZ ROCHA Y  CDA</t>
  </si>
  <si>
    <t>ANA   ERIKA MARTINEZ  VIDRIO   Y   CDA</t>
  </si>
  <si>
    <t>JESUS  ADRIAN GONZALEZ OJEDA  Y CDA</t>
  </si>
  <si>
    <t xml:space="preserve">FLEXTRONICS TECHONOLOGIES MEXICO, S DE  R.L DE  C.,V.  </t>
  </si>
  <si>
    <t>BEATRIZ  ELIZABETH NUÑEZ ZAVALA</t>
  </si>
  <si>
    <t>SERGIO  ULISES CRUZ AMEZQUIJTA</t>
  </si>
  <si>
    <t>MARIO AMAYA VALENZUELA  Y CDA</t>
  </si>
  <si>
    <t>ALEJANDRA HERNANDEZ   LUCATERO</t>
  </si>
  <si>
    <t>RAQUEL TAPIA SUSTAITA</t>
  </si>
  <si>
    <t>MARCELINO LOPEZ   GARCIA</t>
  </si>
  <si>
    <t>ELIZABETH MARIN MARIN</t>
  </si>
  <si>
    <t>YUDIT  LETICIA FALCON CARDENAS</t>
  </si>
  <si>
    <t>JAVIER GUSTAVO RUIZ   MARTIN DEL CAMPO Y CDA</t>
  </si>
  <si>
    <t xml:space="preserve"> J JESUS  SANCHEZ REYES</t>
  </si>
  <si>
    <t>SUSANA  GEORGINA MORALES GARCIA</t>
  </si>
  <si>
    <t>ABRAHAM ALEJANDRO CORDERO MARTINEZ</t>
  </si>
  <si>
    <t>GABRIELA  GISELA GALLEGOS ORTIZ</t>
  </si>
  <si>
    <t>ANGELICA ALVAREZ RUIZ</t>
  </si>
  <si>
    <t xml:space="preserve">BASALTO ZACOALCO, S,.A.C.V  </t>
  </si>
  <si>
    <t xml:space="preserve">CONSTRUCCIONES METAMORFOSIS ARNY DE MX, S.A.C.V.  </t>
  </si>
  <si>
    <t>ADRIANA  MORENO AGUILAR</t>
  </si>
  <si>
    <t>MARIA GUADALUPE BARBOZA ALVAREZ</t>
  </si>
  <si>
    <t xml:space="preserve">BAUART DISEÑO, S.A.C.V.  </t>
  </si>
  <si>
    <t>CARLOS RICARDO IBARRA HUEZO</t>
  </si>
  <si>
    <t>MARIA INES GALINDO TORRES</t>
  </si>
  <si>
    <t>ZEUS  FERNANDO AVALOS RAMOS</t>
  </si>
  <si>
    <t>DIANA  ROCIO CASTILLO SANTIAGO  Y CDO</t>
  </si>
  <si>
    <t>LILIA  ISABEL GARIBAY CRESPO</t>
  </si>
  <si>
    <t>JOAQUIN ANTONIO LOPEZ   CASTAÑEDA</t>
  </si>
  <si>
    <t>FATIMA  ELENA ZARAGOZA RODRIGUEZ</t>
  </si>
  <si>
    <t>083/22</t>
  </si>
  <si>
    <t>092/22</t>
  </si>
  <si>
    <t>098/22</t>
  </si>
  <si>
    <t>099/22</t>
  </si>
  <si>
    <t>135/22</t>
  </si>
  <si>
    <t>172/22</t>
  </si>
  <si>
    <t>184/22</t>
  </si>
  <si>
    <t>185/22</t>
  </si>
  <si>
    <t>214/22</t>
  </si>
  <si>
    <t>216/22</t>
  </si>
  <si>
    <t>217/22</t>
  </si>
  <si>
    <t>267/22</t>
  </si>
  <si>
    <t>269/22</t>
  </si>
  <si>
    <t>275/22</t>
  </si>
  <si>
    <t>278/22</t>
  </si>
  <si>
    <t>293/22</t>
  </si>
  <si>
    <t>294/22</t>
  </si>
  <si>
    <t>296/22</t>
  </si>
  <si>
    <t>320/22</t>
  </si>
  <si>
    <t>332/22</t>
  </si>
  <si>
    <t>333/22</t>
  </si>
  <si>
    <t>335/22</t>
  </si>
  <si>
    <t>354/22</t>
  </si>
  <si>
    <t>356/22</t>
  </si>
  <si>
    <t>359/22</t>
  </si>
  <si>
    <t>363/22</t>
  </si>
  <si>
    <t>364/22</t>
  </si>
  <si>
    <t>365/22</t>
  </si>
  <si>
    <t>370/22</t>
  </si>
  <si>
    <t>374/22</t>
  </si>
  <si>
    <t>375/22</t>
  </si>
  <si>
    <t>377/22</t>
  </si>
  <si>
    <t>379/22</t>
  </si>
  <si>
    <t>385/22</t>
  </si>
  <si>
    <t>386/22</t>
  </si>
  <si>
    <t>387/22</t>
  </si>
  <si>
    <t>388/22</t>
  </si>
  <si>
    <t>391/22</t>
  </si>
  <si>
    <t>393/22</t>
  </si>
  <si>
    <t>395/22</t>
  </si>
  <si>
    <t>398/22</t>
  </si>
  <si>
    <t>399/22</t>
  </si>
  <si>
    <t>400/22</t>
  </si>
  <si>
    <t>401/22</t>
  </si>
  <si>
    <t>402/22</t>
  </si>
  <si>
    <t>403/22</t>
  </si>
  <si>
    <t>405/22</t>
  </si>
  <si>
    <t>406/22</t>
  </si>
  <si>
    <t>407/22</t>
  </si>
  <si>
    <t>408/22</t>
  </si>
  <si>
    <t>419/22</t>
  </si>
  <si>
    <t>424/22</t>
  </si>
  <si>
    <t>432/22</t>
  </si>
  <si>
    <t>436/22</t>
  </si>
  <si>
    <t>491/22</t>
  </si>
  <si>
    <t>BALCONES DE LA CALERA</t>
  </si>
  <si>
    <t>SAN JOSE DEL VALLE</t>
  </si>
  <si>
    <t>STA  CRUZ  DE LAS  FLORES</t>
  </si>
  <si>
    <t>BOSQUES DE LOS CEDROS</t>
  </si>
  <si>
    <t>LA NORIA DE LOS REYES</t>
  </si>
  <si>
    <t>BOSQUE CEDROS</t>
  </si>
  <si>
    <t>TLAJOMULCO</t>
  </si>
  <si>
    <t>TRIVENTI RESIDENCIAL</t>
  </si>
  <si>
    <t>COND INDUST CIRCUITO SUR</t>
  </si>
  <si>
    <t>CONDOMINIO STA ANITA</t>
  </si>
  <si>
    <t>SENDERO LAS MORAS</t>
  </si>
  <si>
    <t>LA  RUA</t>
  </si>
  <si>
    <t>TRES REYES DE CAJITITLAN</t>
  </si>
  <si>
    <t>VALLE DE LAS FLORES</t>
  </si>
  <si>
    <t>HDA  STA  CRUZ</t>
  </si>
  <si>
    <t>LA  RIOJA</t>
  </si>
  <si>
    <t>LA TIJERA</t>
  </si>
  <si>
    <t>CONDOMINIO JADE</t>
  </si>
  <si>
    <t>LAS VILLAS ETAPA 6-A</t>
  </si>
  <si>
    <t>BOSQUE DE LOS CEDROS</t>
  </si>
  <si>
    <t>EL EDEN</t>
  </si>
  <si>
    <t>SAN MARTIN DEL TAJO</t>
  </si>
  <si>
    <t>ATMOSFERA</t>
  </si>
  <si>
    <t>PRIVADA STA ANITA</t>
  </si>
  <si>
    <t>BOSQUES STA ANITA</t>
  </si>
  <si>
    <t>HDA  MIRAGE</t>
  </si>
  <si>
    <t>EL EDEN RESIDENCIAL</t>
  </si>
  <si>
    <t>LOMAS DE SAN DIEGO</t>
  </si>
  <si>
    <t>AV  PANORAMICA 217</t>
  </si>
  <si>
    <t>AV  CASA FUERTE 239-77</t>
  </si>
  <si>
    <t>P VALLE DE SAN GUILLERMO 167</t>
  </si>
  <si>
    <t>P VALLE  SAN GUILLERMO 166</t>
  </si>
  <si>
    <t>CARRET A SAN ISIDRO M 765</t>
  </si>
  <si>
    <t>AV  ADAMAR 1229-14</t>
  </si>
  <si>
    <t>AV  ADAMAR  1221-15</t>
  </si>
  <si>
    <t>PASEO DE LOS FICUS 7-1</t>
  </si>
  <si>
    <t>REY BALTAZAR  24</t>
  </si>
  <si>
    <t xml:space="preserve">P DE LAS JACARANDAS </t>
  </si>
  <si>
    <t>HIGUERA  120</t>
  </si>
  <si>
    <t>BLVD  BOSQUES STA ANITA 2301</t>
  </si>
  <si>
    <t>CARR SAN ISIDRO MAZAT 4978</t>
  </si>
  <si>
    <t>PASEO  LA  LOMA  310</t>
  </si>
  <si>
    <t>AV  SEND LAS MORAS 84</t>
  </si>
  <si>
    <t>CAM DEL CEIBO 15</t>
  </si>
  <si>
    <t>PASEO LUIS XVNo. 15</t>
  </si>
  <si>
    <t>AV VALLE LAS FLORES 18-32</t>
  </si>
  <si>
    <t>AV  HDA  SAN FERNANDO 314</t>
  </si>
  <si>
    <t>SENDERO NOVARA 204</t>
  </si>
  <si>
    <t>RODEZNO  811</t>
  </si>
  <si>
    <t>AV  CASA  FUERTE  158-64</t>
  </si>
  <si>
    <t>AV  VALLE DE LAS FLORES 18-15</t>
  </si>
  <si>
    <t xml:space="preserve">PASEO CATALINA DE MEDICIS </t>
  </si>
  <si>
    <t>PROLONG AV LOPEZ MATEOS 2915</t>
  </si>
  <si>
    <t xml:space="preserve">CIRCUITO  JADE </t>
  </si>
  <si>
    <t>AV  DEL HALCON 120</t>
  </si>
  <si>
    <t>AV VALLE DE LAS FLORES 18-8</t>
  </si>
  <si>
    <t xml:space="preserve">VILLA MONTERO  </t>
  </si>
  <si>
    <t>AV VALLE LAS FLORES 55-117</t>
  </si>
  <si>
    <t>AV VALLE LAS FLORES SUR 78-147</t>
  </si>
  <si>
    <t>AV  CASA  FUERTE 126-106</t>
  </si>
  <si>
    <t>AV  CASA FUERTE 202</t>
  </si>
  <si>
    <t>AV ALAMEDA PTO SUR 6187-13</t>
  </si>
  <si>
    <t>P DE LOS CIPRESES 7-B</t>
  </si>
  <si>
    <t xml:space="preserve">PASEO DEL EDEN </t>
  </si>
  <si>
    <t>CAM DEL ROSILLO 10-2-G</t>
  </si>
  <si>
    <t>CAM A LAS MORAS 675</t>
  </si>
  <si>
    <t>BLVD SEND MONTEVERDE 111-43</t>
  </si>
  <si>
    <t>AV ALAMEDA PTO SUR 6087-84</t>
  </si>
  <si>
    <t>AV ADAMAR 872- 3</t>
  </si>
  <si>
    <t>AV ADAMAR 872-2</t>
  </si>
  <si>
    <t xml:space="preserve">CIRC PRIV STA ANITA </t>
  </si>
  <si>
    <t xml:space="preserve">PASEO DEL QUIJOTE </t>
  </si>
  <si>
    <t>AV PASEO DEL ORIGEN 600-294</t>
  </si>
  <si>
    <t>AV  ADAMAR 872-21</t>
  </si>
  <si>
    <t>LOMA LOS ABETOS 1045-23-F</t>
  </si>
  <si>
    <t>LA ACORDADA 121</t>
  </si>
  <si>
    <t>HIGUERA 128</t>
  </si>
  <si>
    <t>ANT CAM A SAN ISIDRO 551</t>
  </si>
  <si>
    <t>PASEO DEL EDEN 100</t>
  </si>
  <si>
    <t>AV VALLE LAS FLORES 78-149</t>
  </si>
  <si>
    <t>LOMA VERDE 48</t>
  </si>
  <si>
    <t>15   CASAS</t>
  </si>
  <si>
    <t>12  CASAS</t>
  </si>
  <si>
    <t>9   CASAS</t>
  </si>
  <si>
    <t>NAVE INDUST</t>
  </si>
  <si>
    <t>16   CASAS</t>
  </si>
  <si>
    <t>CASAS</t>
  </si>
  <si>
    <t>ING MARTIN JOSE LUIS SERRANO GUZMAN</t>
  </si>
  <si>
    <t>ARQ VICTOR DAVID GTEZ GAMIÑO</t>
  </si>
  <si>
    <t>ARQ ANA BELEN  MOYA PADILLA</t>
  </si>
  <si>
    <t>ARQ FERNANDO ANTONIO  FLORES  RUIZ  VELACSCO</t>
  </si>
  <si>
    <t>ING ARQ  AXEL UBIARCO  OCHOA</t>
  </si>
  <si>
    <t>ING JUAN CARLOS PEREZ  GOMEZ</t>
  </si>
  <si>
    <t>ING JUAN CARLOS  PEREZ GOMEZ</t>
  </si>
  <si>
    <t>ARQ MIGUEL  GARCIA LOPEZ</t>
  </si>
  <si>
    <t>ING JUAN CARLOS SANCHEZ NAVA</t>
  </si>
  <si>
    <t>OSCAR  IVAN BARCENA  GALINDO</t>
  </si>
  <si>
    <t>ARQ JOSE  ESAU PEREZ  IÑIGUEZ</t>
  </si>
  <si>
    <t>ING URSULA MARGARITA GLEZ GARCIA</t>
  </si>
  <si>
    <t>ARQ  ALEJANDRO FERNANDEZ  PANIAGUA</t>
  </si>
  <si>
    <t>ING PABLO GTEZ  RANGEL</t>
  </si>
  <si>
    <t>ARQ  LUIS  PABLO FLORES  ROBLES</t>
  </si>
  <si>
    <t>ARQ  JEHUS  AARON DIAZ  DOMINGUEZ</t>
  </si>
  <si>
    <t>ING ALVARO JOSE VALLEJO NARVAEZ</t>
  </si>
  <si>
    <t>ARQ JEHUS  AARON  DIAZ DOMINGUEZ</t>
  </si>
  <si>
    <t>ING  JORGE  RODRIGUEZ PEREZ</t>
  </si>
  <si>
    <t>ARQ MIGUEL ANGEL RODRIGUEZ LLAMAS</t>
  </si>
  <si>
    <t>ARQ DAVID PEREZ  BARBA</t>
  </si>
  <si>
    <t>ING SALVADOR TORRES  HDEZ</t>
  </si>
  <si>
    <t>ING FLAVIO JESUS GOMEZ GOMEZ</t>
  </si>
  <si>
    <t>ING JAVIER GUSTAVO RUIZ MARTIN DEL CAMPO</t>
  </si>
  <si>
    <t>ARQ JORGE SANDOVAL GOMEZ</t>
  </si>
  <si>
    <t>ARQ J JESUS  VIRAMONTES DELGADO</t>
  </si>
  <si>
    <t>ARQ HECTOR GUJILLERMO CASTRO GOMEZ</t>
  </si>
  <si>
    <t>ING. MIGUEL ANGEL AVILA ANGELES</t>
  </si>
  <si>
    <t>ARQ MIGUEL RIOS AUDELO</t>
  </si>
  <si>
    <t>IGN BERNARDINO GALICIA RAMOS</t>
  </si>
  <si>
    <t>ING  RAUL  ABELARDO AGUAYO MARROQUIN</t>
  </si>
  <si>
    <t>ARQ FRANCISCO JAVIER RIVERA MIRELES</t>
  </si>
  <si>
    <t>ING ARQ NAYELI MARIN HDEZ</t>
  </si>
  <si>
    <t>ARQ LILIA LUCIA VALENCIA  RODRIGUEZ</t>
  </si>
  <si>
    <t>ARQ NICOLAS GERARDO CASTILLO AYALA</t>
  </si>
  <si>
    <t>ING EDUARDO TELLA ZEPEDA</t>
  </si>
  <si>
    <t>ARQ GUADALUPE DELGADO ARAGON</t>
  </si>
  <si>
    <t>LICENCIAS DE CONSTRUCCIÓN JUNIO 2022</t>
  </si>
  <si>
    <t>M 088/22</t>
  </si>
  <si>
    <t>M  101/22</t>
  </si>
  <si>
    <t>M 114/22</t>
  </si>
  <si>
    <t>M  138/22</t>
  </si>
  <si>
    <t>M  140/22</t>
  </si>
  <si>
    <t>GLORIA MARIA INMACULADA  CARRAZCO</t>
  </si>
  <si>
    <t>SALVADOR ROMERO FRANCO  Y  CDA</t>
  </si>
  <si>
    <t>KEVIN FRANCISCO STRINGLO PRIDA</t>
  </si>
  <si>
    <t xml:space="preserve">INMOBILIARIA  ARCAF, S.A.C.V Y CDO  </t>
  </si>
  <si>
    <t>MA  ELENA PACHECO GONZALEZ  Y CDO</t>
  </si>
  <si>
    <t>BANUS</t>
  </si>
  <si>
    <t>NVA GALICIA</t>
  </si>
  <si>
    <t>LOMA DE LA PRADERA 49</t>
  </si>
  <si>
    <t>CIRC GUAYAQUIL 272</t>
  </si>
  <si>
    <t>AV PTO LA  VICTORIA 1200-47</t>
  </si>
  <si>
    <t>BLVD  VALLE DEL SILICIO 2</t>
  </si>
  <si>
    <t>AV TACOMOLCA  108</t>
  </si>
  <si>
    <t>COMERCIO</t>
  </si>
  <si>
    <t>TZOE-728</t>
  </si>
  <si>
    <t>TZOE-2055</t>
  </si>
  <si>
    <t>TZOE-2671</t>
  </si>
  <si>
    <t>TZOE-2609</t>
  </si>
  <si>
    <t>TZOE-2355</t>
  </si>
  <si>
    <t>TZOE-656</t>
  </si>
  <si>
    <t>TZOE-2672</t>
  </si>
  <si>
    <t>TZOE-2739</t>
  </si>
  <si>
    <t>TZOE-1096</t>
  </si>
  <si>
    <t>TZOE-2740</t>
  </si>
  <si>
    <t>TZOE-1211</t>
  </si>
  <si>
    <t>TZOE-1082</t>
  </si>
  <si>
    <t>TZOE-649</t>
  </si>
  <si>
    <t>TZOE-1258</t>
  </si>
  <si>
    <t>TZOE-1344</t>
  </si>
  <si>
    <t>TZOE-1913</t>
  </si>
  <si>
    <t>TZOE-1822</t>
  </si>
  <si>
    <t>TZOE-2741</t>
  </si>
  <si>
    <t>TZOE-2502</t>
  </si>
  <si>
    <t>TZOE-966</t>
  </si>
  <si>
    <t>TZOE-1503</t>
  </si>
  <si>
    <t>TZOE-2742</t>
  </si>
  <si>
    <t>TZOE-1414</t>
  </si>
  <si>
    <t>TZOE-1300</t>
  </si>
  <si>
    <t>TZOE-12</t>
  </si>
  <si>
    <t>TZOE-2743</t>
  </si>
  <si>
    <t>TZOE-1264</t>
  </si>
  <si>
    <t>TZOE-758</t>
  </si>
  <si>
    <t>TZOE-2466</t>
  </si>
  <si>
    <t>TZOE-795</t>
  </si>
  <si>
    <t>TZOE-2603</t>
  </si>
  <si>
    <t>TZOE-1237</t>
  </si>
  <si>
    <t>TZOE-2744</t>
  </si>
  <si>
    <t>TZOE-2306</t>
  </si>
  <si>
    <t>TZOE-1910</t>
  </si>
  <si>
    <t>TZOE-1371</t>
  </si>
  <si>
    <t>TZOE-1419</t>
  </si>
  <si>
    <t>TZPE-557</t>
  </si>
  <si>
    <t>TZPE-897</t>
  </si>
  <si>
    <t>TZPE-1723</t>
  </si>
  <si>
    <t>TZPE-1659</t>
  </si>
  <si>
    <t>TZPE-1373</t>
  </si>
  <si>
    <t>TZPE-720</t>
  </si>
  <si>
    <t>TZPE-1724</t>
  </si>
  <si>
    <t>TZPE-1794</t>
  </si>
  <si>
    <t>TZPE-94</t>
  </si>
  <si>
    <t>TZPE-1795</t>
  </si>
  <si>
    <t>TZPE-107</t>
  </si>
  <si>
    <t>TZPE-985</t>
  </si>
  <si>
    <t>TZPE-264</t>
  </si>
  <si>
    <t>TZPE-439</t>
  </si>
  <si>
    <t>TZPE-310</t>
  </si>
  <si>
    <t>TZPE-511</t>
  </si>
  <si>
    <t>TZPE-672</t>
  </si>
  <si>
    <t>TZPE-1796</t>
  </si>
  <si>
    <t>TZPE-1535</t>
  </si>
  <si>
    <t>TZPE-212</t>
  </si>
  <si>
    <t>TZPE-1735</t>
  </si>
  <si>
    <t>TZPE-1797</t>
  </si>
  <si>
    <t>TZPE-60</t>
  </si>
  <si>
    <t>TZPE-231</t>
  </si>
  <si>
    <t>TZPE-626</t>
  </si>
  <si>
    <t>TZPE-1798</t>
  </si>
  <si>
    <t>TZPE-806</t>
  </si>
  <si>
    <t>TZPE-781</t>
  </si>
  <si>
    <t>TZPE-1494</t>
  </si>
  <si>
    <t>TZPE-218</t>
  </si>
  <si>
    <t>TZPE-1651</t>
  </si>
  <si>
    <t>TZPE-1800</t>
  </si>
  <si>
    <t>TZPE-1799</t>
  </si>
  <si>
    <t>TZPE-1316</t>
  </si>
  <si>
    <t>TZPE-501</t>
  </si>
  <si>
    <t>TZPE-308</t>
  </si>
  <si>
    <t>TZPE-1421</t>
  </si>
  <si>
    <t>ING. RICARDO ORTIZ FLORES</t>
  </si>
  <si>
    <t>ING. HÉCTOR GUILLERMO GÓMEZ TORRES</t>
  </si>
  <si>
    <t>ING. JUAN  GUALBERTO VILLASEÑOR  AGUILAR</t>
  </si>
  <si>
    <t>ARQ. MIGUEL AMBRIZ  MENDOZA</t>
  </si>
  <si>
    <t>ING. DANIEL OROZCO  RIVAS</t>
  </si>
  <si>
    <t>ING. ALBERTO BALDERAS  FRANCO</t>
  </si>
  <si>
    <t>ARQ. HANS   RICHARD VALENCIA  NEUFELD</t>
  </si>
  <si>
    <t>ARQ. PEDRO  JOANATHAN RAMÍREZ  NUÑO</t>
  </si>
  <si>
    <t>ARQ. MARCELINO PEDRO DE MIGUEL VARELA</t>
  </si>
  <si>
    <t>ING. HORACIO  IVONEECK POMPA  PERALTA</t>
  </si>
  <si>
    <t>ING. JORGE LOZA LLAMAS</t>
  </si>
  <si>
    <t>ARQ. BENJAMÍN RIVAS VELÁZQUEZ</t>
  </si>
  <si>
    <t>ING. SERGIO MACÍAS RODRÍGUEZ</t>
  </si>
  <si>
    <t>ARQ. HUMBERTO PÉREZ VARGAS</t>
  </si>
  <si>
    <t>ARQ. JOSÉ DE JESÚS ARCE RODRÍGUEZ</t>
  </si>
  <si>
    <t>ARQ. SALVADOR TREJO HUERTA</t>
  </si>
  <si>
    <t>ING. FELIPE DE JESUS SALCEDO CASTELLANOS</t>
  </si>
  <si>
    <t>ING. IAN  DAVID GIL  CEJA</t>
  </si>
  <si>
    <t>ARQ. LUIS GONZALO LOREDO PADRÓN</t>
  </si>
  <si>
    <t>ARQ. JOSE ANTONIO SANCHEZ GONZALEZ</t>
  </si>
  <si>
    <t>ING. JOSÉ  RUBEN OROZ  BITAR</t>
  </si>
  <si>
    <t>ING. ARQ. VICTOR  MANUEL VELASCO  VILLAR</t>
  </si>
  <si>
    <t>ARQ. RICARDO CASTILLO SANTANA</t>
  </si>
  <si>
    <t>ARQ. ARTURO TORRES TREJO</t>
  </si>
  <si>
    <t>ARQ. ADRIAN HERNANDEZ CORDOBA</t>
  </si>
  <si>
    <t>ARQ. DAVID  ADIB MODAD  SALAS</t>
  </si>
  <si>
    <t>ARQ. OSCAR IVÁN RIVERA DE LA ROCHA</t>
  </si>
  <si>
    <t>ING. JOSÉ ANTONIO VERDIN TEJEDA</t>
  </si>
  <si>
    <t>ING. HÉCTOR OMAR FUENTES ESCOBAR</t>
  </si>
  <si>
    <t>ARQ. HUMBERTO GUTIÉRREZ MARTÍN</t>
  </si>
  <si>
    <t>ARQ. JUSTO CAMACHO  HERNÁNDEZ</t>
  </si>
  <si>
    <t>ARQ. SALVADOR PADILLA ALVARADO</t>
  </si>
  <si>
    <t>ING. FÉLIX  ALBERTO TREJO  LÓPEZ</t>
  </si>
  <si>
    <t>ARQ. JOSÉ RAMÓN CHÁVEZ ÁVILA</t>
  </si>
  <si>
    <t>ING. RAÚL LARIOS  PÉREZ</t>
  </si>
  <si>
    <t>ARQ. SALVADOR FIGUEROA MADRIGAL</t>
  </si>
  <si>
    <t>ARQ. VICTOR HUGO DÍAZ RUBIO</t>
  </si>
  <si>
    <t>MEXICALTZINGO N° 2241 INT. A</t>
  </si>
  <si>
    <t>VOLCAN DE FUEGO 2613</t>
  </si>
  <si>
    <t>BOSQUE  DE SANTA ANITA NUM. 2301</t>
  </si>
  <si>
    <t>TOLEDO NUM  2374</t>
  </si>
  <si>
    <t>TOMAS  BALCAZAR   NO.  1531</t>
  </si>
  <si>
    <t>ALMENDRALEJO  NUM. 61</t>
  </si>
  <si>
    <t>AMADO  NERVO  NUM. 328</t>
  </si>
  <si>
    <t>SALVADOR  QUEVEDO  NUM.  442</t>
  </si>
  <si>
    <t>MONZA N° 1109-4</t>
  </si>
  <si>
    <t>AVENIDA  VALLARTA  NUM.  4227</t>
  </si>
  <si>
    <t>CALZADA REVOLUCIÓN  N° 647</t>
  </si>
  <si>
    <t>DOLMEN N° 318</t>
  </si>
  <si>
    <t>AVENIDA LAS FUENTES N° 11</t>
  </si>
  <si>
    <t>PABLO  VALDÉZ  NO. 1269</t>
  </si>
  <si>
    <t>PRIVADA FRANCISCO VILLA  N° 18</t>
  </si>
  <si>
    <t>BEJAR N° 925</t>
  </si>
  <si>
    <t>SAN IDELFONSO 1184</t>
  </si>
  <si>
    <t>RINCONADA  HIGUERA NUM.  58</t>
  </si>
  <si>
    <t>PASEO DE LOS ABETOS N° 1608</t>
  </si>
  <si>
    <t>CALLE  DEL  CARMEN NUM.  475</t>
  </si>
  <si>
    <t>RAUL  ANGUIANO  NUM.  4273</t>
  </si>
  <si>
    <t>SANTO  TOMAS DE  AQUINO NO. 5365</t>
  </si>
  <si>
    <t>ITURBIDE N° 2602</t>
  </si>
  <si>
    <t>AVENIDA  DEL  TULE NUM.  470 LOTE 7 B</t>
  </si>
  <si>
    <t>PUERTO ALTATA 214-A</t>
  </si>
  <si>
    <t>CALZADA  CHULAVISTA  NUM.  6986 6-A</t>
  </si>
  <si>
    <t>PASEO DE LAS ARAUCARIAS N°  4</t>
  </si>
  <si>
    <t>TEUCHITLAN  N°13 EDIF. D -101</t>
  </si>
  <si>
    <t>EL RETIRO 24</t>
  </si>
  <si>
    <t>AVENIDA PERIFERICO SUR NUM. 3100</t>
  </si>
  <si>
    <t>AVENIDA  FEDERALISTAS  NUM. 477</t>
  </si>
  <si>
    <t>JOSÉ CLEMENTE OROZCO NUM, 424</t>
  </si>
  <si>
    <t>AVENIDA  NOVELISTAS  NUM.  5638</t>
  </si>
  <si>
    <t>JOSÉ MARÍA GÓMEZ  N° 662</t>
  </si>
  <si>
    <t>CASIOPEA N° 3429 INT. 14</t>
  </si>
  <si>
    <t>AVENIDA PASEO  DE  LAS  CUMBRES  NUM. 110</t>
  </si>
  <si>
    <t>MEDRANO N° 1327</t>
  </si>
  <si>
    <t>DEITZ</t>
  </si>
  <si>
    <t>PASEOS DEL SOL</t>
  </si>
  <si>
    <t>BOSQUES  DE  SANTA  ANITA  C.P. 45645</t>
  </si>
  <si>
    <t>SANTA  MONICA</t>
  </si>
  <si>
    <t>PASEOS  DEL  SOL</t>
  </si>
  <si>
    <t xml:space="preserve">SAN AGUSTIN </t>
  </si>
  <si>
    <t>LAS  AMERICAS  C.P.  44650</t>
  </si>
  <si>
    <t>INDEPENDENCIA  44340</t>
  </si>
  <si>
    <t>ITALIA  PROVIDENCIA</t>
  </si>
  <si>
    <t>CAMINO  REAL C,P. 45040</t>
  </si>
  <si>
    <t>ANALCO</t>
  </si>
  <si>
    <t>ALTAMIRA</t>
  </si>
  <si>
    <t>LAS FUENTES</t>
  </si>
  <si>
    <t>MIRADOR</t>
  </si>
  <si>
    <t>HACIENDA DEL SUR</t>
  </si>
  <si>
    <t>AUTOCINEMA</t>
  </si>
  <si>
    <t>POSTES CUATES</t>
  </si>
  <si>
    <t>CENTRO TLAJOMULCO  C.P. 45640</t>
  </si>
  <si>
    <t>CAMINO  REAL  C.P. 45040</t>
  </si>
  <si>
    <t>MIRAVALLE C.P.  44990</t>
  </si>
  <si>
    <t>ARCOS DE  GUADALUPE</t>
  </si>
  <si>
    <t>LA MARTINICA</t>
  </si>
  <si>
    <t>PUERTA  DEL TULE C.P.  45116</t>
  </si>
  <si>
    <t>MONUMENTAL</t>
  </si>
  <si>
    <t xml:space="preserve">CIUDAD  GRANJA </t>
  </si>
  <si>
    <t>SAN JUAN DE OCOTÁN</t>
  </si>
  <si>
    <t>FOVISSSTE MIRAVALLE</t>
  </si>
  <si>
    <t>MIRAVALLE</t>
  </si>
  <si>
    <t>MIRAMAR</t>
  </si>
  <si>
    <t>FRANCISCO  VILLA C.P. 45130</t>
  </si>
  <si>
    <t>SANTA TERE</t>
  </si>
  <si>
    <t>JARDINES DE VALLARTA   C.P. 45027</t>
  </si>
  <si>
    <t>EL MIRADOR</t>
  </si>
  <si>
    <t>EL  CIELO  C.P. 45643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</si>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</sst>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7" fillId="0" borderId="11" xfId="4" applyNumberFormat="1" applyFont="1" applyFill="1" applyBorder="1" applyAlignment="1" applyProtection="1">
      <alignment horizontal="center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69</xdr:row>
      <xdr:rowOff>0</xdr:rowOff>
    </xdr:from>
    <xdr:to>
      <xdr:col>2</xdr:col>
      <xdr:colOff>34016</xdr:colOff>
      <xdr:row>73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70</xdr:row>
      <xdr:rowOff>27214</xdr:rowOff>
    </xdr:from>
    <xdr:to>
      <xdr:col>3</xdr:col>
      <xdr:colOff>61232</xdr:colOff>
      <xdr:row>76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85</xdr:row>
      <xdr:rowOff>58510</xdr:rowOff>
    </xdr:from>
    <xdr:to>
      <xdr:col>2</xdr:col>
      <xdr:colOff>34016</xdr:colOff>
      <xdr:row>95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85</xdr:row>
      <xdr:rowOff>58510</xdr:rowOff>
    </xdr:from>
    <xdr:to>
      <xdr:col>2</xdr:col>
      <xdr:colOff>34016</xdr:colOff>
      <xdr:row>95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85</xdr:row>
      <xdr:rowOff>40821</xdr:rowOff>
    </xdr:from>
    <xdr:to>
      <xdr:col>3</xdr:col>
      <xdr:colOff>212271</xdr:colOff>
      <xdr:row>94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64" totalsRowShown="0" headerRowDxfId="35" dataDxfId="34" dataCellStyle="Normal 3">
  <tableColumns count="7">
    <tableColumn id="1" name="Nº DE CONTROL" dataDxfId="33" dataCellStyle="Normal 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78:F83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104:F141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48:F185" totalsRowShown="0" headerRowDxfId="10" dataDxfId="8" headerRowBorderDxfId="9" tableBorderDxfId="7" totalsRowBorderDxfId="6">
  <tableColumns count="5">
    <tableColumn id="1" name="N° REGISTRO" dataDxfId="5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tabSelected="1" topLeftCell="A61" zoomScale="80" zoomScaleNormal="80" workbookViewId="0">
      <selection activeCell="E13" sqref="E13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1" t="s">
        <v>3</v>
      </c>
      <c r="F2" s="31"/>
      <c r="G2" s="31"/>
      <c r="H2" s="31"/>
    </row>
    <row r="3" spans="2:8" ht="15.75" x14ac:dyDescent="0.25">
      <c r="B3" s="1"/>
      <c r="C3" s="1"/>
      <c r="D3" s="1"/>
      <c r="E3" s="31" t="s">
        <v>0</v>
      </c>
      <c r="F3" s="31"/>
      <c r="G3" s="31"/>
      <c r="H3" s="31"/>
    </row>
    <row r="4" spans="2:8" ht="15.75" x14ac:dyDescent="0.25">
      <c r="B4" s="1"/>
      <c r="C4" s="1"/>
      <c r="D4" s="1"/>
      <c r="E4" s="31" t="s">
        <v>1</v>
      </c>
      <c r="F4" s="31"/>
      <c r="G4" s="31"/>
      <c r="H4" s="31"/>
    </row>
    <row r="5" spans="2:8" ht="15.75" x14ac:dyDescent="0.25">
      <c r="B5" s="1"/>
      <c r="C5" s="1"/>
      <c r="D5" s="1"/>
      <c r="E5" s="32" t="s">
        <v>2</v>
      </c>
      <c r="F5" s="32"/>
      <c r="G5" s="32"/>
      <c r="H5" s="32"/>
    </row>
    <row r="6" spans="2:8" ht="15.75" x14ac:dyDescent="0.25">
      <c r="B6" s="1"/>
      <c r="C6" s="1"/>
      <c r="D6" s="1"/>
      <c r="E6" s="32" t="s">
        <v>278</v>
      </c>
      <c r="F6" s="32"/>
      <c r="G6" s="32"/>
      <c r="H6" s="32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8" t="s">
        <v>11</v>
      </c>
      <c r="C8" s="29"/>
      <c r="D8" s="29"/>
      <c r="E8" s="29"/>
      <c r="F8" s="29"/>
      <c r="G8" s="29"/>
      <c r="H8" s="30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99</v>
      </c>
      <c r="C10" s="17" t="s">
        <v>50</v>
      </c>
      <c r="D10" s="17" t="s">
        <v>154</v>
      </c>
      <c r="E10" s="17" t="s">
        <v>182</v>
      </c>
      <c r="F10" s="17" t="s">
        <v>19</v>
      </c>
      <c r="G10" s="17" t="s">
        <v>241</v>
      </c>
      <c r="H10" s="17" t="s">
        <v>18</v>
      </c>
    </row>
    <row r="11" spans="2:8" ht="30" customHeight="1" x14ac:dyDescent="0.3">
      <c r="B11" s="17" t="s">
        <v>100</v>
      </c>
      <c r="C11" s="17" t="s">
        <v>51</v>
      </c>
      <c r="D11" s="17" t="s">
        <v>25</v>
      </c>
      <c r="E11" s="17" t="s">
        <v>183</v>
      </c>
      <c r="F11" s="17" t="s">
        <v>19</v>
      </c>
      <c r="G11" s="17" t="s">
        <v>242</v>
      </c>
      <c r="H11" s="17" t="s">
        <v>18</v>
      </c>
    </row>
    <row r="12" spans="2:8" ht="30" customHeight="1" x14ac:dyDescent="0.3">
      <c r="B12" s="17" t="s">
        <v>101</v>
      </c>
      <c r="C12" s="17" t="s">
        <v>52</v>
      </c>
      <c r="D12" s="17" t="s">
        <v>155</v>
      </c>
      <c r="E12" s="17" t="s">
        <v>184</v>
      </c>
      <c r="F12" s="17" t="s">
        <v>19</v>
      </c>
      <c r="G12" s="17" t="s">
        <v>243</v>
      </c>
      <c r="H12" s="17" t="s">
        <v>18</v>
      </c>
    </row>
    <row r="13" spans="2:8" ht="30" customHeight="1" x14ac:dyDescent="0.3">
      <c r="B13" s="17" t="s">
        <v>102</v>
      </c>
      <c r="C13" s="17" t="s">
        <v>53</v>
      </c>
      <c r="D13" s="17" t="s">
        <v>155</v>
      </c>
      <c r="E13" s="17" t="s">
        <v>185</v>
      </c>
      <c r="F13" s="17" t="s">
        <v>19</v>
      </c>
      <c r="G13" s="17" t="s">
        <v>243</v>
      </c>
      <c r="H13" s="17" t="s">
        <v>18</v>
      </c>
    </row>
    <row r="14" spans="2:8" ht="30" customHeight="1" x14ac:dyDescent="0.3">
      <c r="B14" s="17" t="s">
        <v>103</v>
      </c>
      <c r="C14" s="17" t="s">
        <v>54</v>
      </c>
      <c r="D14" s="17" t="s">
        <v>156</v>
      </c>
      <c r="E14" s="17" t="s">
        <v>186</v>
      </c>
      <c r="F14" s="17" t="s">
        <v>37</v>
      </c>
      <c r="G14" s="17" t="s">
        <v>244</v>
      </c>
      <c r="H14" s="17" t="s">
        <v>18</v>
      </c>
    </row>
    <row r="15" spans="2:8" ht="30" customHeight="1" x14ac:dyDescent="0.3">
      <c r="B15" s="17" t="s">
        <v>104</v>
      </c>
      <c r="C15" s="17" t="s">
        <v>27</v>
      </c>
      <c r="D15" s="17" t="s">
        <v>29</v>
      </c>
      <c r="E15" s="17" t="s">
        <v>36</v>
      </c>
      <c r="F15" s="17" t="s">
        <v>235</v>
      </c>
      <c r="G15" s="17" t="s">
        <v>245</v>
      </c>
      <c r="H15" s="17" t="s">
        <v>18</v>
      </c>
    </row>
    <row r="16" spans="2:8" ht="30" customHeight="1" x14ac:dyDescent="0.3">
      <c r="B16" s="17" t="s">
        <v>105</v>
      </c>
      <c r="C16" s="17" t="s">
        <v>55</v>
      </c>
      <c r="D16" s="17" t="s">
        <v>24</v>
      </c>
      <c r="E16" s="17" t="s">
        <v>187</v>
      </c>
      <c r="F16" s="17" t="s">
        <v>19</v>
      </c>
      <c r="G16" s="17" t="s">
        <v>246</v>
      </c>
      <c r="H16" s="17" t="s">
        <v>18</v>
      </c>
    </row>
    <row r="17" spans="2:8" ht="30" customHeight="1" x14ac:dyDescent="0.3">
      <c r="B17" s="17" t="s">
        <v>106</v>
      </c>
      <c r="C17" s="17" t="s">
        <v>55</v>
      </c>
      <c r="D17" s="17" t="s">
        <v>24</v>
      </c>
      <c r="E17" s="17" t="s">
        <v>188</v>
      </c>
      <c r="F17" s="17" t="s">
        <v>19</v>
      </c>
      <c r="G17" s="17" t="s">
        <v>247</v>
      </c>
      <c r="H17" s="17" t="s">
        <v>18</v>
      </c>
    </row>
    <row r="18" spans="2:8" ht="30" customHeight="1" x14ac:dyDescent="0.3">
      <c r="B18" s="17" t="s">
        <v>107</v>
      </c>
      <c r="C18" s="17" t="s">
        <v>56</v>
      </c>
      <c r="D18" s="17" t="s">
        <v>157</v>
      </c>
      <c r="E18" s="17" t="s">
        <v>189</v>
      </c>
      <c r="F18" s="17" t="s">
        <v>19</v>
      </c>
      <c r="G18" s="17" t="s">
        <v>23</v>
      </c>
      <c r="H18" s="17" t="s">
        <v>18</v>
      </c>
    </row>
    <row r="19" spans="2:8" ht="30" customHeight="1" x14ac:dyDescent="0.3">
      <c r="B19" s="17" t="s">
        <v>108</v>
      </c>
      <c r="C19" s="17" t="s">
        <v>57</v>
      </c>
      <c r="D19" s="17" t="s">
        <v>158</v>
      </c>
      <c r="E19" s="17" t="s">
        <v>190</v>
      </c>
      <c r="F19" s="17" t="s">
        <v>19</v>
      </c>
      <c r="G19" s="17" t="s">
        <v>23</v>
      </c>
      <c r="H19" s="17" t="s">
        <v>18</v>
      </c>
    </row>
    <row r="20" spans="2:8" ht="30" customHeight="1" x14ac:dyDescent="0.3">
      <c r="B20" s="17" t="s">
        <v>109</v>
      </c>
      <c r="C20" s="17" t="s">
        <v>27</v>
      </c>
      <c r="D20" s="17" t="s">
        <v>32</v>
      </c>
      <c r="E20" s="17" t="s">
        <v>36</v>
      </c>
      <c r="F20" s="17" t="s">
        <v>236</v>
      </c>
      <c r="G20" s="17" t="s">
        <v>245</v>
      </c>
      <c r="H20" s="17" t="s">
        <v>18</v>
      </c>
    </row>
    <row r="21" spans="2:8" ht="30" customHeight="1" x14ac:dyDescent="0.3">
      <c r="B21" s="17" t="s">
        <v>110</v>
      </c>
      <c r="C21" s="17" t="s">
        <v>58</v>
      </c>
      <c r="D21" s="17" t="s">
        <v>159</v>
      </c>
      <c r="E21" s="17" t="s">
        <v>191</v>
      </c>
      <c r="F21" s="17" t="s">
        <v>19</v>
      </c>
      <c r="G21" s="17" t="s">
        <v>248</v>
      </c>
      <c r="H21" s="17" t="s">
        <v>18</v>
      </c>
    </row>
    <row r="22" spans="2:8" ht="30" customHeight="1" x14ac:dyDescent="0.3">
      <c r="B22" s="17" t="s">
        <v>111</v>
      </c>
      <c r="C22" s="17" t="s">
        <v>59</v>
      </c>
      <c r="D22" s="17" t="s">
        <v>160</v>
      </c>
      <c r="E22" s="17" t="s">
        <v>192</v>
      </c>
      <c r="F22" s="17" t="s">
        <v>39</v>
      </c>
      <c r="G22" s="17" t="s">
        <v>249</v>
      </c>
      <c r="H22" s="17" t="s">
        <v>18</v>
      </c>
    </row>
    <row r="23" spans="2:8" ht="30" customHeight="1" x14ac:dyDescent="0.3">
      <c r="B23" s="17" t="s">
        <v>112</v>
      </c>
      <c r="C23" s="17" t="s">
        <v>60</v>
      </c>
      <c r="D23" s="17" t="s">
        <v>161</v>
      </c>
      <c r="E23" s="17" t="s">
        <v>193</v>
      </c>
      <c r="F23" s="17" t="s">
        <v>19</v>
      </c>
      <c r="G23" s="17" t="s">
        <v>23</v>
      </c>
      <c r="H23" s="17" t="s">
        <v>18</v>
      </c>
    </row>
    <row r="24" spans="2:8" ht="30" customHeight="1" x14ac:dyDescent="0.3">
      <c r="B24" s="17" t="s">
        <v>113</v>
      </c>
      <c r="C24" s="17" t="s">
        <v>61</v>
      </c>
      <c r="D24" s="17" t="s">
        <v>162</v>
      </c>
      <c r="E24" s="17" t="s">
        <v>194</v>
      </c>
      <c r="F24" s="17" t="s">
        <v>37</v>
      </c>
      <c r="G24" s="17" t="s">
        <v>250</v>
      </c>
      <c r="H24" s="17" t="s">
        <v>18</v>
      </c>
    </row>
    <row r="25" spans="2:8" ht="30" customHeight="1" x14ac:dyDescent="0.3">
      <c r="B25" s="17" t="s">
        <v>114</v>
      </c>
      <c r="C25" s="17" t="s">
        <v>62</v>
      </c>
      <c r="D25" s="17" t="s">
        <v>163</v>
      </c>
      <c r="E25" s="17" t="s">
        <v>195</v>
      </c>
      <c r="F25" s="17" t="s">
        <v>22</v>
      </c>
      <c r="G25" s="17" t="s">
        <v>44</v>
      </c>
      <c r="H25" s="17" t="s">
        <v>18</v>
      </c>
    </row>
    <row r="26" spans="2:8" ht="30" customHeight="1" x14ac:dyDescent="0.3">
      <c r="B26" s="17" t="s">
        <v>115</v>
      </c>
      <c r="C26" s="17" t="s">
        <v>63</v>
      </c>
      <c r="D26" s="17" t="s">
        <v>164</v>
      </c>
      <c r="E26" s="17" t="s">
        <v>196</v>
      </c>
      <c r="F26" s="17" t="s">
        <v>19</v>
      </c>
      <c r="G26" s="17" t="s">
        <v>251</v>
      </c>
      <c r="H26" s="17" t="s">
        <v>18</v>
      </c>
    </row>
    <row r="27" spans="2:8" ht="30" customHeight="1" x14ac:dyDescent="0.3">
      <c r="B27" s="17" t="s">
        <v>116</v>
      </c>
      <c r="C27" s="17" t="s">
        <v>64</v>
      </c>
      <c r="D27" s="17" t="s">
        <v>165</v>
      </c>
      <c r="E27" s="17" t="s">
        <v>197</v>
      </c>
      <c r="F27" s="17" t="s">
        <v>19</v>
      </c>
      <c r="G27" s="17" t="s">
        <v>242</v>
      </c>
      <c r="H27" s="17" t="s">
        <v>18</v>
      </c>
    </row>
    <row r="28" spans="2:8" ht="30" customHeight="1" x14ac:dyDescent="0.3">
      <c r="B28" s="17" t="s">
        <v>117</v>
      </c>
      <c r="C28" s="17" t="s">
        <v>65</v>
      </c>
      <c r="D28" s="17" t="s">
        <v>166</v>
      </c>
      <c r="E28" s="17" t="s">
        <v>198</v>
      </c>
      <c r="F28" s="17" t="s">
        <v>19</v>
      </c>
      <c r="G28" s="17" t="s">
        <v>43</v>
      </c>
      <c r="H28" s="17" t="s">
        <v>18</v>
      </c>
    </row>
    <row r="29" spans="2:8" ht="30" customHeight="1" x14ac:dyDescent="0.3">
      <c r="B29" s="17" t="s">
        <v>118</v>
      </c>
      <c r="C29" s="17" t="s">
        <v>66</v>
      </c>
      <c r="D29" s="17" t="s">
        <v>167</v>
      </c>
      <c r="E29" s="17" t="s">
        <v>199</v>
      </c>
      <c r="F29" s="17" t="s">
        <v>19</v>
      </c>
      <c r="G29" s="17" t="s">
        <v>252</v>
      </c>
      <c r="H29" s="17" t="s">
        <v>18</v>
      </c>
    </row>
    <row r="30" spans="2:8" ht="30" customHeight="1" x14ac:dyDescent="0.3">
      <c r="B30" s="17" t="s">
        <v>119</v>
      </c>
      <c r="C30" s="17" t="s">
        <v>28</v>
      </c>
      <c r="D30" s="17" t="s">
        <v>168</v>
      </c>
      <c r="E30" s="17" t="s">
        <v>200</v>
      </c>
      <c r="F30" s="17" t="s">
        <v>237</v>
      </c>
      <c r="G30" s="17" t="s">
        <v>42</v>
      </c>
      <c r="H30" s="17" t="s">
        <v>18</v>
      </c>
    </row>
    <row r="31" spans="2:8" ht="30" customHeight="1" x14ac:dyDescent="0.3">
      <c r="B31" s="17" t="s">
        <v>120</v>
      </c>
      <c r="C31" s="17" t="s">
        <v>67</v>
      </c>
      <c r="D31" s="17" t="s">
        <v>33</v>
      </c>
      <c r="E31" s="17" t="s">
        <v>201</v>
      </c>
      <c r="F31" s="17" t="s">
        <v>38</v>
      </c>
      <c r="G31" s="17" t="s">
        <v>42</v>
      </c>
      <c r="H31" s="17" t="s">
        <v>18</v>
      </c>
    </row>
    <row r="32" spans="2:8" ht="30" customHeight="1" x14ac:dyDescent="0.3">
      <c r="B32" s="17" t="s">
        <v>121</v>
      </c>
      <c r="C32" s="17" t="s">
        <v>68</v>
      </c>
      <c r="D32" s="17" t="s">
        <v>169</v>
      </c>
      <c r="E32" s="17" t="s">
        <v>202</v>
      </c>
      <c r="F32" s="17" t="s">
        <v>19</v>
      </c>
      <c r="G32" s="17" t="s">
        <v>253</v>
      </c>
      <c r="H32" s="17" t="s">
        <v>18</v>
      </c>
    </row>
    <row r="33" spans="2:8" ht="30" customHeight="1" x14ac:dyDescent="0.3">
      <c r="B33" s="17" t="s">
        <v>122</v>
      </c>
      <c r="C33" s="17" t="s">
        <v>69</v>
      </c>
      <c r="D33" s="17" t="s">
        <v>31</v>
      </c>
      <c r="E33" s="17" t="s">
        <v>203</v>
      </c>
      <c r="F33" s="17" t="s">
        <v>19</v>
      </c>
      <c r="G33" s="17" t="s">
        <v>254</v>
      </c>
      <c r="H33" s="17" t="s">
        <v>18</v>
      </c>
    </row>
    <row r="34" spans="2:8" ht="30" customHeight="1" x14ac:dyDescent="0.3">
      <c r="B34" s="17" t="s">
        <v>123</v>
      </c>
      <c r="C34" s="17" t="s">
        <v>70</v>
      </c>
      <c r="D34" s="17" t="s">
        <v>167</v>
      </c>
      <c r="E34" s="17" t="s">
        <v>204</v>
      </c>
      <c r="F34" s="17" t="s">
        <v>19</v>
      </c>
      <c r="G34" s="17" t="s">
        <v>255</v>
      </c>
      <c r="H34" s="17" t="s">
        <v>18</v>
      </c>
    </row>
    <row r="35" spans="2:8" ht="30" customHeight="1" x14ac:dyDescent="0.3">
      <c r="B35" s="17" t="s">
        <v>124</v>
      </c>
      <c r="C35" s="17" t="s">
        <v>71</v>
      </c>
      <c r="D35" s="17" t="s">
        <v>166</v>
      </c>
      <c r="E35" s="17" t="s">
        <v>205</v>
      </c>
      <c r="F35" s="17" t="s">
        <v>19</v>
      </c>
      <c r="G35" s="17" t="s">
        <v>256</v>
      </c>
      <c r="H35" s="17" t="s">
        <v>18</v>
      </c>
    </row>
    <row r="36" spans="2:8" ht="30" customHeight="1" x14ac:dyDescent="0.3">
      <c r="B36" s="17" t="s">
        <v>125</v>
      </c>
      <c r="C36" s="17" t="s">
        <v>72</v>
      </c>
      <c r="D36" s="17" t="s">
        <v>170</v>
      </c>
      <c r="E36" s="17" t="s">
        <v>206</v>
      </c>
      <c r="F36" s="17" t="s">
        <v>238</v>
      </c>
      <c r="G36" s="17" t="s">
        <v>257</v>
      </c>
      <c r="H36" s="17" t="s">
        <v>18</v>
      </c>
    </row>
    <row r="37" spans="2:8" ht="30" customHeight="1" x14ac:dyDescent="0.3">
      <c r="B37" s="17" t="s">
        <v>126</v>
      </c>
      <c r="C37" s="17" t="s">
        <v>73</v>
      </c>
      <c r="D37" s="17" t="s">
        <v>171</v>
      </c>
      <c r="E37" s="17" t="s">
        <v>207</v>
      </c>
      <c r="F37" s="17" t="s">
        <v>19</v>
      </c>
      <c r="G37" s="17" t="s">
        <v>46</v>
      </c>
      <c r="H37" s="17" t="s">
        <v>18</v>
      </c>
    </row>
    <row r="38" spans="2:8" ht="30" customHeight="1" x14ac:dyDescent="0.3">
      <c r="B38" s="17" t="s">
        <v>127</v>
      </c>
      <c r="C38" s="17" t="s">
        <v>74</v>
      </c>
      <c r="D38" s="17" t="s">
        <v>154</v>
      </c>
      <c r="E38" s="17" t="s">
        <v>208</v>
      </c>
      <c r="F38" s="17" t="s">
        <v>19</v>
      </c>
      <c r="G38" s="17" t="s">
        <v>258</v>
      </c>
      <c r="H38" s="17" t="s">
        <v>18</v>
      </c>
    </row>
    <row r="39" spans="2:8" ht="30" customHeight="1" x14ac:dyDescent="0.3">
      <c r="B39" s="17" t="s">
        <v>128</v>
      </c>
      <c r="C39" s="17" t="s">
        <v>75</v>
      </c>
      <c r="D39" s="17" t="s">
        <v>167</v>
      </c>
      <c r="E39" s="17" t="s">
        <v>209</v>
      </c>
      <c r="F39" s="17" t="s">
        <v>19</v>
      </c>
      <c r="G39" s="17" t="s">
        <v>259</v>
      </c>
      <c r="H39" s="17" t="s">
        <v>18</v>
      </c>
    </row>
    <row r="40" spans="2:8" ht="30" customHeight="1" x14ac:dyDescent="0.3">
      <c r="B40" s="17" t="s">
        <v>129</v>
      </c>
      <c r="C40" s="17" t="s">
        <v>28</v>
      </c>
      <c r="D40" s="17" t="s">
        <v>172</v>
      </c>
      <c r="E40" s="17" t="s">
        <v>210</v>
      </c>
      <c r="F40" s="17" t="s">
        <v>239</v>
      </c>
      <c r="G40" s="17" t="s">
        <v>42</v>
      </c>
      <c r="H40" s="17" t="s">
        <v>18</v>
      </c>
    </row>
    <row r="41" spans="2:8" ht="30" customHeight="1" x14ac:dyDescent="0.3">
      <c r="B41" s="17" t="s">
        <v>130</v>
      </c>
      <c r="C41" s="17" t="s">
        <v>76</v>
      </c>
      <c r="D41" s="17" t="s">
        <v>167</v>
      </c>
      <c r="E41" s="17" t="s">
        <v>211</v>
      </c>
      <c r="F41" s="17" t="s">
        <v>19</v>
      </c>
      <c r="G41" s="17" t="s">
        <v>260</v>
      </c>
      <c r="H41" s="17" t="s">
        <v>18</v>
      </c>
    </row>
    <row r="42" spans="2:8" ht="30" customHeight="1" x14ac:dyDescent="0.3">
      <c r="B42" s="17" t="s">
        <v>131</v>
      </c>
      <c r="C42" s="17" t="s">
        <v>77</v>
      </c>
      <c r="D42" s="17" t="s">
        <v>167</v>
      </c>
      <c r="E42" s="17" t="s">
        <v>212</v>
      </c>
      <c r="F42" s="17" t="s">
        <v>19</v>
      </c>
      <c r="G42" s="17" t="s">
        <v>40</v>
      </c>
      <c r="H42" s="17" t="s">
        <v>18</v>
      </c>
    </row>
    <row r="43" spans="2:8" ht="30" customHeight="1" x14ac:dyDescent="0.3">
      <c r="B43" s="17" t="s">
        <v>132</v>
      </c>
      <c r="C43" s="17" t="s">
        <v>78</v>
      </c>
      <c r="D43" s="17" t="s">
        <v>25</v>
      </c>
      <c r="E43" s="17" t="s">
        <v>213</v>
      </c>
      <c r="F43" s="17" t="s">
        <v>19</v>
      </c>
      <c r="G43" s="17" t="s">
        <v>261</v>
      </c>
      <c r="H43" s="17" t="s">
        <v>18</v>
      </c>
    </row>
    <row r="44" spans="2:8" ht="30" customHeight="1" x14ac:dyDescent="0.3">
      <c r="B44" s="17" t="s">
        <v>133</v>
      </c>
      <c r="C44" s="17" t="s">
        <v>79</v>
      </c>
      <c r="D44" s="17" t="s">
        <v>31</v>
      </c>
      <c r="E44" s="17" t="s">
        <v>214</v>
      </c>
      <c r="F44" s="17" t="s">
        <v>240</v>
      </c>
      <c r="G44" s="17" t="s">
        <v>262</v>
      </c>
      <c r="H44" s="17" t="s">
        <v>18</v>
      </c>
    </row>
    <row r="45" spans="2:8" ht="30" customHeight="1" x14ac:dyDescent="0.3">
      <c r="B45" s="17" t="s">
        <v>134</v>
      </c>
      <c r="C45" s="17" t="s">
        <v>80</v>
      </c>
      <c r="D45" s="17" t="s">
        <v>26</v>
      </c>
      <c r="E45" s="17" t="s">
        <v>215</v>
      </c>
      <c r="F45" s="17" t="s">
        <v>19</v>
      </c>
      <c r="G45" s="17" t="s">
        <v>263</v>
      </c>
      <c r="H45" s="17" t="s">
        <v>18</v>
      </c>
    </row>
    <row r="46" spans="2:8" ht="30" customHeight="1" x14ac:dyDescent="0.3">
      <c r="B46" s="17" t="s">
        <v>135</v>
      </c>
      <c r="C46" s="17" t="s">
        <v>81</v>
      </c>
      <c r="D46" s="17" t="s">
        <v>173</v>
      </c>
      <c r="E46" s="17" t="s">
        <v>216</v>
      </c>
      <c r="F46" s="17" t="s">
        <v>19</v>
      </c>
      <c r="G46" s="17" t="s">
        <v>264</v>
      </c>
      <c r="H46" s="17" t="s">
        <v>18</v>
      </c>
    </row>
    <row r="47" spans="2:8" ht="30" customHeight="1" x14ac:dyDescent="0.3">
      <c r="B47" s="17" t="s">
        <v>136</v>
      </c>
      <c r="C47" s="17" t="s">
        <v>82</v>
      </c>
      <c r="D47" s="17" t="s">
        <v>174</v>
      </c>
      <c r="E47" s="17" t="s">
        <v>217</v>
      </c>
      <c r="F47" s="17" t="s">
        <v>19</v>
      </c>
      <c r="G47" s="17" t="s">
        <v>265</v>
      </c>
      <c r="H47" s="17" t="s">
        <v>18</v>
      </c>
    </row>
    <row r="48" spans="2:8" ht="30" customHeight="1" x14ac:dyDescent="0.3">
      <c r="B48" s="17" t="s">
        <v>137</v>
      </c>
      <c r="C48" s="17" t="s">
        <v>83</v>
      </c>
      <c r="D48" s="17" t="s">
        <v>175</v>
      </c>
      <c r="E48" s="17" t="s">
        <v>218</v>
      </c>
      <c r="F48" s="17" t="s">
        <v>19</v>
      </c>
      <c r="G48" s="17" t="s">
        <v>266</v>
      </c>
      <c r="H48" s="17" t="s">
        <v>18</v>
      </c>
    </row>
    <row r="49" spans="2:8" ht="30" customHeight="1" x14ac:dyDescent="0.3">
      <c r="B49" s="17" t="s">
        <v>138</v>
      </c>
      <c r="C49" s="17" t="s">
        <v>84</v>
      </c>
      <c r="D49" s="17" t="s">
        <v>176</v>
      </c>
      <c r="E49" s="17" t="s">
        <v>219</v>
      </c>
      <c r="F49" s="17" t="s">
        <v>19</v>
      </c>
      <c r="G49" s="17" t="s">
        <v>45</v>
      </c>
      <c r="H49" s="17" t="s">
        <v>18</v>
      </c>
    </row>
    <row r="50" spans="2:8" ht="30" customHeight="1" x14ac:dyDescent="0.3">
      <c r="B50" s="17" t="s">
        <v>139</v>
      </c>
      <c r="C50" s="17" t="s">
        <v>85</v>
      </c>
      <c r="D50" s="17" t="s">
        <v>33</v>
      </c>
      <c r="E50" s="17" t="s">
        <v>220</v>
      </c>
      <c r="F50" s="17" t="s">
        <v>19</v>
      </c>
      <c r="G50" s="17" t="s">
        <v>267</v>
      </c>
      <c r="H50" s="17" t="s">
        <v>18</v>
      </c>
    </row>
    <row r="51" spans="2:8" ht="30" customHeight="1" x14ac:dyDescent="0.3">
      <c r="B51" s="17" t="s">
        <v>140</v>
      </c>
      <c r="C51" s="17" t="s">
        <v>86</v>
      </c>
      <c r="D51" s="17" t="s">
        <v>26</v>
      </c>
      <c r="E51" s="17" t="s">
        <v>221</v>
      </c>
      <c r="F51" s="17" t="s">
        <v>19</v>
      </c>
      <c r="G51" s="17" t="s">
        <v>268</v>
      </c>
      <c r="H51" s="17" t="s">
        <v>18</v>
      </c>
    </row>
    <row r="52" spans="2:8" ht="30" customHeight="1" x14ac:dyDescent="0.3">
      <c r="B52" s="17" t="s">
        <v>141</v>
      </c>
      <c r="C52" s="17" t="s">
        <v>87</v>
      </c>
      <c r="D52" s="17" t="s">
        <v>24</v>
      </c>
      <c r="E52" s="17" t="s">
        <v>222</v>
      </c>
      <c r="F52" s="17" t="s">
        <v>19</v>
      </c>
      <c r="G52" s="17" t="s">
        <v>269</v>
      </c>
      <c r="H52" s="17" t="s">
        <v>18</v>
      </c>
    </row>
    <row r="53" spans="2:8" ht="30" customHeight="1" x14ac:dyDescent="0.3">
      <c r="B53" s="17" t="s">
        <v>142</v>
      </c>
      <c r="C53" s="17" t="s">
        <v>87</v>
      </c>
      <c r="D53" s="17" t="s">
        <v>24</v>
      </c>
      <c r="E53" s="17" t="s">
        <v>223</v>
      </c>
      <c r="F53" s="17" t="s">
        <v>19</v>
      </c>
      <c r="G53" s="17" t="s">
        <v>269</v>
      </c>
      <c r="H53" s="17" t="s">
        <v>18</v>
      </c>
    </row>
    <row r="54" spans="2:8" ht="30" customHeight="1" x14ac:dyDescent="0.3">
      <c r="B54" s="17" t="s">
        <v>143</v>
      </c>
      <c r="C54" s="17" t="s">
        <v>88</v>
      </c>
      <c r="D54" s="17" t="s">
        <v>177</v>
      </c>
      <c r="E54" s="17" t="s">
        <v>224</v>
      </c>
      <c r="F54" s="17" t="s">
        <v>19</v>
      </c>
      <c r="G54" s="17" t="s">
        <v>270</v>
      </c>
      <c r="H54" s="17" t="s">
        <v>18</v>
      </c>
    </row>
    <row r="55" spans="2:8" ht="30" customHeight="1" x14ac:dyDescent="0.3">
      <c r="B55" s="17" t="s">
        <v>144</v>
      </c>
      <c r="C55" s="17" t="s">
        <v>89</v>
      </c>
      <c r="D55" s="17" t="s">
        <v>34</v>
      </c>
      <c r="E55" s="17" t="s">
        <v>225</v>
      </c>
      <c r="F55" s="17" t="s">
        <v>19</v>
      </c>
      <c r="G55" s="17" t="s">
        <v>271</v>
      </c>
      <c r="H55" s="17" t="s">
        <v>18</v>
      </c>
    </row>
    <row r="56" spans="2:8" ht="30" customHeight="1" x14ac:dyDescent="0.3">
      <c r="B56" s="17" t="s">
        <v>145</v>
      </c>
      <c r="C56" s="17" t="s">
        <v>90</v>
      </c>
      <c r="D56" s="17" t="s">
        <v>30</v>
      </c>
      <c r="E56" s="17" t="s">
        <v>226</v>
      </c>
      <c r="F56" s="17" t="s">
        <v>19</v>
      </c>
      <c r="G56" s="17" t="s">
        <v>272</v>
      </c>
      <c r="H56" s="17" t="s">
        <v>18</v>
      </c>
    </row>
    <row r="57" spans="2:8" ht="30" customHeight="1" x14ac:dyDescent="0.3">
      <c r="B57" s="17" t="s">
        <v>146</v>
      </c>
      <c r="C57" s="17" t="s">
        <v>91</v>
      </c>
      <c r="D57" s="17" t="s">
        <v>24</v>
      </c>
      <c r="E57" s="17" t="s">
        <v>227</v>
      </c>
      <c r="F57" s="17" t="s">
        <v>19</v>
      </c>
      <c r="G57" s="17" t="s">
        <v>273</v>
      </c>
      <c r="H57" s="17" t="s">
        <v>18</v>
      </c>
    </row>
    <row r="58" spans="2:8" ht="30" customHeight="1" x14ac:dyDescent="0.3">
      <c r="B58" s="17" t="s">
        <v>147</v>
      </c>
      <c r="C58" s="17" t="s">
        <v>92</v>
      </c>
      <c r="D58" s="17" t="s">
        <v>178</v>
      </c>
      <c r="E58" s="17" t="s">
        <v>228</v>
      </c>
      <c r="F58" s="17" t="s">
        <v>19</v>
      </c>
      <c r="G58" s="17" t="s">
        <v>274</v>
      </c>
      <c r="H58" s="17" t="s">
        <v>18</v>
      </c>
    </row>
    <row r="59" spans="2:8" ht="30" customHeight="1" x14ac:dyDescent="0.3">
      <c r="B59" s="17" t="s">
        <v>148</v>
      </c>
      <c r="C59" s="17" t="s">
        <v>93</v>
      </c>
      <c r="D59" s="17" t="s">
        <v>34</v>
      </c>
      <c r="E59" s="17" t="s">
        <v>229</v>
      </c>
      <c r="F59" s="17" t="s">
        <v>19</v>
      </c>
      <c r="G59" s="17" t="s">
        <v>275</v>
      </c>
      <c r="H59" s="17" t="s">
        <v>18</v>
      </c>
    </row>
    <row r="60" spans="2:8" ht="30" customHeight="1" x14ac:dyDescent="0.3">
      <c r="B60" s="17" t="s">
        <v>149</v>
      </c>
      <c r="C60" s="17" t="s">
        <v>94</v>
      </c>
      <c r="D60" s="17" t="s">
        <v>160</v>
      </c>
      <c r="E60" s="17" t="s">
        <v>230</v>
      </c>
      <c r="F60" s="17" t="s">
        <v>22</v>
      </c>
      <c r="G60" s="17" t="s">
        <v>45</v>
      </c>
      <c r="H60" s="17" t="s">
        <v>18</v>
      </c>
    </row>
    <row r="61" spans="2:8" ht="30" customHeight="1" x14ac:dyDescent="0.3">
      <c r="B61" s="17" t="s">
        <v>150</v>
      </c>
      <c r="C61" s="17" t="s">
        <v>95</v>
      </c>
      <c r="D61" s="17" t="s">
        <v>179</v>
      </c>
      <c r="E61" s="17" t="s">
        <v>231</v>
      </c>
      <c r="F61" s="17" t="s">
        <v>19</v>
      </c>
      <c r="G61" s="17" t="s">
        <v>276</v>
      </c>
      <c r="H61" s="17" t="s">
        <v>18</v>
      </c>
    </row>
    <row r="62" spans="2:8" ht="30" customHeight="1" x14ac:dyDescent="0.3">
      <c r="B62" s="17" t="s">
        <v>151</v>
      </c>
      <c r="C62" s="17" t="s">
        <v>96</v>
      </c>
      <c r="D62" s="17" t="s">
        <v>180</v>
      </c>
      <c r="E62" s="17" t="s">
        <v>232</v>
      </c>
      <c r="F62" s="17" t="s">
        <v>19</v>
      </c>
      <c r="G62" s="17" t="s">
        <v>277</v>
      </c>
      <c r="H62" s="17" t="s">
        <v>18</v>
      </c>
    </row>
    <row r="63" spans="2:8" ht="30" customHeight="1" x14ac:dyDescent="0.3">
      <c r="B63" s="17" t="s">
        <v>152</v>
      </c>
      <c r="C63" s="17" t="s">
        <v>97</v>
      </c>
      <c r="D63" s="17" t="s">
        <v>167</v>
      </c>
      <c r="E63" s="17" t="s">
        <v>233</v>
      </c>
      <c r="F63" s="17" t="s">
        <v>19</v>
      </c>
      <c r="G63" s="17" t="s">
        <v>242</v>
      </c>
      <c r="H63" s="17" t="s">
        <v>18</v>
      </c>
    </row>
    <row r="64" spans="2:8" ht="30" customHeight="1" x14ac:dyDescent="0.3">
      <c r="B64" s="38" t="s">
        <v>153</v>
      </c>
      <c r="C64" s="26" t="s">
        <v>98</v>
      </c>
      <c r="D64" s="26" t="s">
        <v>181</v>
      </c>
      <c r="E64" s="26" t="s">
        <v>234</v>
      </c>
      <c r="F64" s="26" t="s">
        <v>19</v>
      </c>
      <c r="G64" s="26" t="s">
        <v>41</v>
      </c>
      <c r="H64" s="26"/>
    </row>
    <row r="65" spans="2:8" ht="30" customHeight="1" x14ac:dyDescent="0.3">
      <c r="B65" s="26"/>
      <c r="C65" s="26"/>
      <c r="D65" s="26"/>
      <c r="E65" s="26"/>
      <c r="F65" s="26"/>
      <c r="G65" s="26"/>
      <c r="H65" s="26"/>
    </row>
    <row r="66" spans="2:8" ht="30" customHeight="1" x14ac:dyDescent="0.3">
      <c r="B66" s="26"/>
      <c r="C66" s="26"/>
      <c r="D66" s="26"/>
      <c r="E66" s="26"/>
      <c r="F66" s="26"/>
      <c r="G66" s="26"/>
      <c r="H66" s="26"/>
    </row>
    <row r="67" spans="2:8" ht="30" customHeight="1" x14ac:dyDescent="0.3">
      <c r="B67" s="26"/>
      <c r="C67" s="26"/>
      <c r="D67" s="26"/>
      <c r="E67" s="26"/>
      <c r="F67" s="26"/>
      <c r="G67" s="26"/>
      <c r="H67" s="26"/>
    </row>
    <row r="68" spans="2:8" ht="30" customHeight="1" x14ac:dyDescent="0.3">
      <c r="B68" s="26"/>
      <c r="C68" s="26"/>
      <c r="D68" s="26"/>
      <c r="E68" s="26"/>
      <c r="F68" s="26"/>
      <c r="G68" s="26"/>
      <c r="H68" s="26"/>
    </row>
    <row r="69" spans="2:8" ht="30" customHeight="1" x14ac:dyDescent="0.3">
      <c r="B69" s="26"/>
      <c r="C69" s="26"/>
      <c r="D69" s="26"/>
      <c r="E69" s="26"/>
      <c r="F69" s="26"/>
      <c r="G69" s="26"/>
      <c r="H69" s="26"/>
    </row>
    <row r="71" spans="2:8" ht="16.5" x14ac:dyDescent="0.25">
      <c r="B71" s="8"/>
      <c r="C71" s="8"/>
      <c r="D71" s="37" t="s">
        <v>3</v>
      </c>
      <c r="E71" s="37"/>
      <c r="F71" s="37"/>
      <c r="G71" s="8"/>
      <c r="H71" s="8"/>
    </row>
    <row r="72" spans="2:8" ht="16.5" x14ac:dyDescent="0.25">
      <c r="B72" s="8"/>
      <c r="C72" s="8"/>
      <c r="D72" s="37" t="s">
        <v>0</v>
      </c>
      <c r="E72" s="37"/>
      <c r="F72" s="37"/>
      <c r="G72" s="8"/>
      <c r="H72" s="8"/>
    </row>
    <row r="73" spans="2:8" ht="16.5" x14ac:dyDescent="0.25">
      <c r="B73" s="8"/>
      <c r="C73" s="8"/>
      <c r="D73" s="16" t="s">
        <v>1</v>
      </c>
      <c r="E73" s="16"/>
      <c r="F73" s="16"/>
      <c r="G73" s="8"/>
      <c r="H73" s="8"/>
    </row>
    <row r="74" spans="2:8" ht="16.5" x14ac:dyDescent="0.25">
      <c r="B74" s="8"/>
      <c r="C74" s="8"/>
      <c r="D74" s="33" t="s">
        <v>2</v>
      </c>
      <c r="E74" s="33"/>
      <c r="F74" s="33"/>
      <c r="G74" s="8"/>
      <c r="H74" s="8"/>
    </row>
    <row r="75" spans="2:8" ht="16.5" x14ac:dyDescent="0.25">
      <c r="B75" s="8"/>
      <c r="C75" s="8"/>
      <c r="D75" s="33" t="str">
        <f>E6</f>
        <v>LICENCIAS DE CONSTRUCCIÓN JUNIO 2022</v>
      </c>
      <c r="E75" s="33"/>
      <c r="F75" s="33"/>
      <c r="G75" s="8"/>
      <c r="H75" s="8"/>
    </row>
    <row r="76" spans="2:8" ht="7.5" customHeight="1" thickBot="1" x14ac:dyDescent="0.25">
      <c r="B76" s="8"/>
      <c r="C76" s="8"/>
      <c r="D76" s="8"/>
      <c r="E76" s="8"/>
      <c r="F76" s="10"/>
      <c r="G76" s="8"/>
      <c r="H76" s="8"/>
    </row>
    <row r="77" spans="2:8" ht="30" customHeight="1" x14ac:dyDescent="0.2">
      <c r="B77" s="34" t="s">
        <v>12</v>
      </c>
      <c r="C77" s="35"/>
      <c r="D77" s="35"/>
      <c r="E77" s="35"/>
      <c r="F77" s="36"/>
      <c r="G77" s="8"/>
      <c r="H77" s="8"/>
    </row>
    <row r="78" spans="2:8" ht="30" customHeight="1" x14ac:dyDescent="0.2">
      <c r="B78" s="9" t="s">
        <v>4</v>
      </c>
      <c r="C78" s="9" t="s">
        <v>5</v>
      </c>
      <c r="D78" s="9" t="s">
        <v>6</v>
      </c>
      <c r="E78" s="9" t="s">
        <v>7</v>
      </c>
      <c r="F78" s="9" t="s">
        <v>8</v>
      </c>
      <c r="G78" s="8"/>
      <c r="H78" s="8"/>
    </row>
    <row r="79" spans="2:8" ht="30" customHeight="1" x14ac:dyDescent="0.3">
      <c r="B79" s="17" t="s">
        <v>279</v>
      </c>
      <c r="C79" s="17" t="s">
        <v>284</v>
      </c>
      <c r="D79" s="17" t="s">
        <v>181</v>
      </c>
      <c r="E79" s="17" t="s">
        <v>291</v>
      </c>
      <c r="F79" s="17" t="s">
        <v>38</v>
      </c>
    </row>
    <row r="80" spans="2:8" ht="30" customHeight="1" x14ac:dyDescent="0.3">
      <c r="B80" s="17" t="s">
        <v>280</v>
      </c>
      <c r="C80" s="17" t="s">
        <v>285</v>
      </c>
      <c r="D80" s="17" t="s">
        <v>47</v>
      </c>
      <c r="E80" s="17" t="s">
        <v>292</v>
      </c>
      <c r="F80" s="17" t="s">
        <v>22</v>
      </c>
    </row>
    <row r="81" spans="2:7" ht="30" customHeight="1" x14ac:dyDescent="0.3">
      <c r="B81" s="17" t="s">
        <v>281</v>
      </c>
      <c r="C81" s="17" t="s">
        <v>286</v>
      </c>
      <c r="D81" s="17" t="s">
        <v>289</v>
      </c>
      <c r="E81" s="17" t="s">
        <v>293</v>
      </c>
      <c r="F81" s="17" t="s">
        <v>19</v>
      </c>
    </row>
    <row r="82" spans="2:7" ht="30" customHeight="1" x14ac:dyDescent="0.3">
      <c r="B82" s="17" t="s">
        <v>282</v>
      </c>
      <c r="C82" s="17" t="s">
        <v>287</v>
      </c>
      <c r="D82" s="17" t="s">
        <v>290</v>
      </c>
      <c r="E82" s="17" t="s">
        <v>294</v>
      </c>
      <c r="F82" s="17" t="s">
        <v>296</v>
      </c>
    </row>
    <row r="83" spans="2:7" ht="30" customHeight="1" x14ac:dyDescent="0.3">
      <c r="B83" s="17" t="s">
        <v>283</v>
      </c>
      <c r="C83" s="17" t="s">
        <v>288</v>
      </c>
      <c r="D83" s="17" t="s">
        <v>35</v>
      </c>
      <c r="E83" s="17" t="s">
        <v>295</v>
      </c>
      <c r="F83" s="17" t="s">
        <v>38</v>
      </c>
    </row>
    <row r="84" spans="2:7" ht="30" customHeight="1" x14ac:dyDescent="0.3">
      <c r="B84" s="26"/>
      <c r="C84" s="26"/>
      <c r="D84" s="26"/>
      <c r="E84" s="26"/>
      <c r="F84" s="26"/>
    </row>
    <row r="85" spans="2:7" ht="30" customHeight="1" x14ac:dyDescent="0.3">
      <c r="B85" s="26"/>
      <c r="C85" s="26"/>
      <c r="D85" s="26"/>
      <c r="E85" s="26"/>
      <c r="F85" s="26"/>
    </row>
    <row r="86" spans="2:7" ht="30" customHeight="1" x14ac:dyDescent="0.3">
      <c r="B86" s="24"/>
      <c r="C86" s="25"/>
      <c r="D86" s="23"/>
      <c r="E86" s="23"/>
      <c r="F86" s="23"/>
      <c r="G86" s="23"/>
    </row>
    <row r="87" spans="2:7" ht="7.5" customHeight="1" x14ac:dyDescent="0.2"/>
    <row r="88" spans="2:7" ht="7.5" customHeight="1" x14ac:dyDescent="0.2"/>
    <row r="89" spans="2:7" ht="7.5" customHeight="1" x14ac:dyDescent="0.2"/>
    <row r="90" spans="2:7" ht="7.5" customHeight="1" x14ac:dyDescent="0.2"/>
    <row r="91" spans="2:7" ht="7.5" customHeight="1" x14ac:dyDescent="0.2"/>
    <row r="92" spans="2:7" ht="7.5" customHeight="1" x14ac:dyDescent="0.2"/>
    <row r="93" spans="2:7" ht="7.5" customHeight="1" x14ac:dyDescent="0.2"/>
    <row r="94" spans="2:7" ht="7.5" customHeight="1" x14ac:dyDescent="0.2"/>
    <row r="95" spans="2:7" ht="7.5" customHeight="1" x14ac:dyDescent="0.2"/>
    <row r="96" spans="2:7" ht="7.5" customHeight="1" x14ac:dyDescent="0.2"/>
    <row r="97" spans="2:8" ht="16.5" x14ac:dyDescent="0.25">
      <c r="B97" s="10"/>
      <c r="C97" s="11"/>
      <c r="D97" s="27" t="s">
        <v>3</v>
      </c>
      <c r="E97" s="27"/>
      <c r="F97" s="27"/>
      <c r="G97" s="8"/>
      <c r="H97" s="8"/>
    </row>
    <row r="98" spans="2:8" ht="16.5" x14ac:dyDescent="0.25">
      <c r="B98" s="10"/>
      <c r="C98" s="11"/>
      <c r="D98" s="37" t="s">
        <v>0</v>
      </c>
      <c r="E98" s="37"/>
      <c r="F98" s="37"/>
      <c r="G98" s="8"/>
      <c r="H98" s="8"/>
    </row>
    <row r="99" spans="2:8" ht="16.5" x14ac:dyDescent="0.25">
      <c r="B99" s="10"/>
      <c r="C99" s="11"/>
      <c r="D99" s="27" t="s">
        <v>1</v>
      </c>
      <c r="E99" s="27"/>
      <c r="F99" s="27"/>
      <c r="G99" s="8"/>
      <c r="H99" s="8"/>
    </row>
    <row r="100" spans="2:8" ht="16.5" x14ac:dyDescent="0.25">
      <c r="B100" s="10"/>
      <c r="C100" s="11"/>
      <c r="D100" s="33" t="s">
        <v>2</v>
      </c>
      <c r="E100" s="33"/>
      <c r="F100" s="33"/>
      <c r="G100" s="8"/>
      <c r="H100" s="8"/>
    </row>
    <row r="101" spans="2:8" ht="16.5" x14ac:dyDescent="0.25">
      <c r="B101" s="10"/>
      <c r="C101" s="11"/>
      <c r="D101" s="33" t="str">
        <f>E6</f>
        <v>LICENCIAS DE CONSTRUCCIÓN JUNIO 2022</v>
      </c>
      <c r="E101" s="33"/>
      <c r="F101" s="33"/>
      <c r="G101" s="8"/>
      <c r="H101" s="8"/>
    </row>
    <row r="102" spans="2:8" ht="7.5" customHeight="1" thickBot="1" x14ac:dyDescent="0.25">
      <c r="B102" s="10"/>
      <c r="C102" s="11"/>
      <c r="D102" s="11"/>
      <c r="E102" s="11"/>
      <c r="F102" s="10"/>
      <c r="G102" s="8"/>
      <c r="H102" s="8"/>
    </row>
    <row r="103" spans="2:8" ht="30" customHeight="1" x14ac:dyDescent="0.2">
      <c r="B103" s="18" t="s">
        <v>13</v>
      </c>
      <c r="C103" s="19"/>
      <c r="D103" s="19"/>
      <c r="E103" s="19"/>
      <c r="F103" s="20"/>
      <c r="G103" s="8"/>
      <c r="H103" s="8"/>
    </row>
    <row r="104" spans="2:8" ht="30" customHeight="1" x14ac:dyDescent="0.2">
      <c r="B104" s="9" t="s">
        <v>17</v>
      </c>
      <c r="C104" s="12" t="s">
        <v>16</v>
      </c>
      <c r="D104" s="12" t="s">
        <v>7</v>
      </c>
      <c r="E104" s="12" t="s">
        <v>14</v>
      </c>
      <c r="F104" s="9" t="s">
        <v>15</v>
      </c>
      <c r="G104" s="8"/>
      <c r="H104" s="8"/>
    </row>
    <row r="105" spans="2:8" ht="30" customHeight="1" x14ac:dyDescent="0.3">
      <c r="B105" s="17" t="s">
        <v>297</v>
      </c>
      <c r="C105" s="17" t="s">
        <v>371</v>
      </c>
      <c r="D105" s="17" t="s">
        <v>408</v>
      </c>
      <c r="E105" s="17" t="s">
        <v>445</v>
      </c>
      <c r="F105" s="17" t="s">
        <v>21</v>
      </c>
    </row>
    <row r="106" spans="2:8" ht="30" customHeight="1" x14ac:dyDescent="0.3">
      <c r="B106" s="17" t="s">
        <v>298</v>
      </c>
      <c r="C106" s="17" t="s">
        <v>372</v>
      </c>
      <c r="D106" s="17" t="s">
        <v>409</v>
      </c>
      <c r="E106" s="17" t="s">
        <v>446</v>
      </c>
      <c r="F106" s="17" t="s">
        <v>21</v>
      </c>
    </row>
    <row r="107" spans="2:8" ht="30" customHeight="1" x14ac:dyDescent="0.3">
      <c r="B107" s="17" t="s">
        <v>299</v>
      </c>
      <c r="C107" s="17" t="s">
        <v>373</v>
      </c>
      <c r="D107" s="17" t="s">
        <v>410</v>
      </c>
      <c r="E107" s="17" t="s">
        <v>447</v>
      </c>
      <c r="F107" s="17" t="s">
        <v>21</v>
      </c>
    </row>
    <row r="108" spans="2:8" ht="30" customHeight="1" x14ac:dyDescent="0.3">
      <c r="B108" s="17" t="s">
        <v>300</v>
      </c>
      <c r="C108" s="17" t="s">
        <v>374</v>
      </c>
      <c r="D108" s="17" t="s">
        <v>411</v>
      </c>
      <c r="E108" s="17" t="s">
        <v>448</v>
      </c>
      <c r="F108" s="17" t="s">
        <v>21</v>
      </c>
    </row>
    <row r="109" spans="2:8" ht="30" customHeight="1" x14ac:dyDescent="0.3">
      <c r="B109" s="17" t="s">
        <v>301</v>
      </c>
      <c r="C109" s="17" t="s">
        <v>375</v>
      </c>
      <c r="D109" s="17" t="s">
        <v>412</v>
      </c>
      <c r="E109" s="17" t="s">
        <v>449</v>
      </c>
      <c r="F109" s="17" t="s">
        <v>21</v>
      </c>
    </row>
    <row r="110" spans="2:8" ht="30" customHeight="1" x14ac:dyDescent="0.3">
      <c r="B110" s="17" t="s">
        <v>302</v>
      </c>
      <c r="C110" s="17" t="s">
        <v>376</v>
      </c>
      <c r="D110" s="17" t="s">
        <v>413</v>
      </c>
      <c r="E110" s="17" t="s">
        <v>450</v>
      </c>
      <c r="F110" s="17" t="s">
        <v>21</v>
      </c>
    </row>
    <row r="111" spans="2:8" ht="30" customHeight="1" x14ac:dyDescent="0.3">
      <c r="B111" s="17" t="s">
        <v>303</v>
      </c>
      <c r="C111" s="17" t="s">
        <v>377</v>
      </c>
      <c r="D111" s="17" t="s">
        <v>414</v>
      </c>
      <c r="E111" s="17" t="s">
        <v>451</v>
      </c>
      <c r="F111" s="17" t="s">
        <v>21</v>
      </c>
    </row>
    <row r="112" spans="2:8" ht="30" customHeight="1" x14ac:dyDescent="0.3">
      <c r="B112" s="17" t="s">
        <v>304</v>
      </c>
      <c r="C112" s="17" t="s">
        <v>378</v>
      </c>
      <c r="D112" s="17" t="s">
        <v>415</v>
      </c>
      <c r="E112" s="17" t="s">
        <v>452</v>
      </c>
      <c r="F112" s="17" t="s">
        <v>20</v>
      </c>
    </row>
    <row r="113" spans="2:6" ht="30" customHeight="1" x14ac:dyDescent="0.3">
      <c r="B113" s="17" t="s">
        <v>305</v>
      </c>
      <c r="C113" s="17" t="s">
        <v>379</v>
      </c>
      <c r="D113" s="17" t="s">
        <v>416</v>
      </c>
      <c r="E113" s="17" t="s">
        <v>453</v>
      </c>
      <c r="F113" s="17" t="s">
        <v>21</v>
      </c>
    </row>
    <row r="114" spans="2:6" ht="30" customHeight="1" x14ac:dyDescent="0.3">
      <c r="B114" s="17" t="s">
        <v>306</v>
      </c>
      <c r="C114" s="17" t="s">
        <v>380</v>
      </c>
      <c r="D114" s="17" t="s">
        <v>417</v>
      </c>
      <c r="E114" s="17" t="s">
        <v>454</v>
      </c>
      <c r="F114" s="17" t="s">
        <v>20</v>
      </c>
    </row>
    <row r="115" spans="2:6" ht="30" customHeight="1" x14ac:dyDescent="0.3">
      <c r="B115" s="17" t="s">
        <v>307</v>
      </c>
      <c r="C115" s="17" t="s">
        <v>381</v>
      </c>
      <c r="D115" s="17" t="s">
        <v>418</v>
      </c>
      <c r="E115" s="17" t="s">
        <v>455</v>
      </c>
      <c r="F115" s="17" t="s">
        <v>21</v>
      </c>
    </row>
    <row r="116" spans="2:6" ht="30" customHeight="1" x14ac:dyDescent="0.3">
      <c r="B116" s="17" t="s">
        <v>308</v>
      </c>
      <c r="C116" s="17" t="s">
        <v>382</v>
      </c>
      <c r="D116" s="17" t="s">
        <v>419</v>
      </c>
      <c r="E116" s="17" t="s">
        <v>456</v>
      </c>
      <c r="F116" s="17" t="s">
        <v>21</v>
      </c>
    </row>
    <row r="117" spans="2:6" ht="30" customHeight="1" x14ac:dyDescent="0.3">
      <c r="B117" s="17" t="s">
        <v>309</v>
      </c>
      <c r="C117" s="17" t="s">
        <v>383</v>
      </c>
      <c r="D117" s="17" t="s">
        <v>420</v>
      </c>
      <c r="E117" s="17" t="s">
        <v>457</v>
      </c>
      <c r="F117" s="17" t="s">
        <v>21</v>
      </c>
    </row>
    <row r="118" spans="2:6" ht="30" customHeight="1" x14ac:dyDescent="0.3">
      <c r="B118" s="17" t="s">
        <v>310</v>
      </c>
      <c r="C118" s="17" t="s">
        <v>384</v>
      </c>
      <c r="D118" s="17" t="s">
        <v>421</v>
      </c>
      <c r="E118" s="17" t="s">
        <v>458</v>
      </c>
      <c r="F118" s="17" t="s">
        <v>21</v>
      </c>
    </row>
    <row r="119" spans="2:6" ht="30" customHeight="1" x14ac:dyDescent="0.3">
      <c r="B119" s="17" t="s">
        <v>311</v>
      </c>
      <c r="C119" s="17" t="s">
        <v>385</v>
      </c>
      <c r="D119" s="17" t="s">
        <v>422</v>
      </c>
      <c r="E119" s="17" t="s">
        <v>459</v>
      </c>
      <c r="F119" s="17" t="s">
        <v>21</v>
      </c>
    </row>
    <row r="120" spans="2:6" ht="30" customHeight="1" x14ac:dyDescent="0.3">
      <c r="B120" s="17" t="s">
        <v>312</v>
      </c>
      <c r="C120" s="17" t="s">
        <v>386</v>
      </c>
      <c r="D120" s="17" t="s">
        <v>423</v>
      </c>
      <c r="E120" s="17" t="s">
        <v>460</v>
      </c>
      <c r="F120" s="17" t="s">
        <v>21</v>
      </c>
    </row>
    <row r="121" spans="2:6" ht="30" customHeight="1" x14ac:dyDescent="0.3">
      <c r="B121" s="17" t="s">
        <v>313</v>
      </c>
      <c r="C121" s="17" t="s">
        <v>387</v>
      </c>
      <c r="D121" s="17" t="s">
        <v>424</v>
      </c>
      <c r="E121" s="17" t="s">
        <v>461</v>
      </c>
      <c r="F121" s="17" t="s">
        <v>21</v>
      </c>
    </row>
    <row r="122" spans="2:6" ht="30" customHeight="1" x14ac:dyDescent="0.3">
      <c r="B122" s="17" t="s">
        <v>314</v>
      </c>
      <c r="C122" s="17" t="s">
        <v>388</v>
      </c>
      <c r="D122" s="17" t="s">
        <v>425</v>
      </c>
      <c r="E122" s="17" t="s">
        <v>462</v>
      </c>
      <c r="F122" s="17" t="s">
        <v>20</v>
      </c>
    </row>
    <row r="123" spans="2:6" ht="30" customHeight="1" x14ac:dyDescent="0.3">
      <c r="B123" s="17" t="s">
        <v>315</v>
      </c>
      <c r="C123" s="17" t="s">
        <v>389</v>
      </c>
      <c r="D123" s="17" t="s">
        <v>426</v>
      </c>
      <c r="E123" s="17" t="s">
        <v>49</v>
      </c>
      <c r="F123" s="17" t="s">
        <v>21</v>
      </c>
    </row>
    <row r="124" spans="2:6" ht="30" customHeight="1" x14ac:dyDescent="0.3">
      <c r="B124" s="17" t="s">
        <v>316</v>
      </c>
      <c r="C124" s="17" t="s">
        <v>390</v>
      </c>
      <c r="D124" s="17" t="s">
        <v>427</v>
      </c>
      <c r="E124" s="17" t="s">
        <v>463</v>
      </c>
      <c r="F124" s="17" t="s">
        <v>21</v>
      </c>
    </row>
    <row r="125" spans="2:6" ht="30" customHeight="1" x14ac:dyDescent="0.3">
      <c r="B125" s="17" t="s">
        <v>317</v>
      </c>
      <c r="C125" s="17" t="s">
        <v>391</v>
      </c>
      <c r="D125" s="17" t="s">
        <v>428</v>
      </c>
      <c r="E125" s="17" t="s">
        <v>464</v>
      </c>
      <c r="F125" s="17" t="s">
        <v>21</v>
      </c>
    </row>
    <row r="126" spans="2:6" ht="30" customHeight="1" x14ac:dyDescent="0.3">
      <c r="B126" s="17" t="s">
        <v>318</v>
      </c>
      <c r="C126" s="17" t="s">
        <v>392</v>
      </c>
      <c r="D126" s="17" t="s">
        <v>429</v>
      </c>
      <c r="E126" s="17" t="s">
        <v>465</v>
      </c>
      <c r="F126" s="17" t="s">
        <v>20</v>
      </c>
    </row>
    <row r="127" spans="2:6" ht="30" customHeight="1" x14ac:dyDescent="0.3">
      <c r="B127" s="17" t="s">
        <v>319</v>
      </c>
      <c r="C127" s="17" t="s">
        <v>393</v>
      </c>
      <c r="D127" s="17" t="s">
        <v>430</v>
      </c>
      <c r="E127" s="17" t="s">
        <v>466</v>
      </c>
      <c r="F127" s="17" t="s">
        <v>21</v>
      </c>
    </row>
    <row r="128" spans="2:6" ht="30" customHeight="1" x14ac:dyDescent="0.3">
      <c r="B128" s="17" t="s">
        <v>320</v>
      </c>
      <c r="C128" s="17" t="s">
        <v>394</v>
      </c>
      <c r="D128" s="17" t="s">
        <v>431</v>
      </c>
      <c r="E128" s="17" t="s">
        <v>467</v>
      </c>
      <c r="F128" s="17" t="s">
        <v>21</v>
      </c>
    </row>
    <row r="129" spans="2:6" ht="30" customHeight="1" x14ac:dyDescent="0.3">
      <c r="B129" s="17" t="s">
        <v>321</v>
      </c>
      <c r="C129" s="17" t="s">
        <v>395</v>
      </c>
      <c r="D129" s="17" t="s">
        <v>432</v>
      </c>
      <c r="E129" s="17" t="s">
        <v>468</v>
      </c>
      <c r="F129" s="17" t="s">
        <v>21</v>
      </c>
    </row>
    <row r="130" spans="2:6" ht="30" customHeight="1" x14ac:dyDescent="0.3">
      <c r="B130" s="17" t="s">
        <v>322</v>
      </c>
      <c r="C130" s="17" t="s">
        <v>396</v>
      </c>
      <c r="D130" s="17" t="s">
        <v>433</v>
      </c>
      <c r="E130" s="17" t="s">
        <v>469</v>
      </c>
      <c r="F130" s="17" t="s">
        <v>20</v>
      </c>
    </row>
    <row r="131" spans="2:6" ht="30" customHeight="1" x14ac:dyDescent="0.3">
      <c r="B131" s="17" t="s">
        <v>323</v>
      </c>
      <c r="C131" s="17" t="s">
        <v>397</v>
      </c>
      <c r="D131" s="17" t="s">
        <v>434</v>
      </c>
      <c r="E131" s="17" t="s">
        <v>470</v>
      </c>
      <c r="F131" s="17" t="s">
        <v>21</v>
      </c>
    </row>
    <row r="132" spans="2:6" ht="30" customHeight="1" x14ac:dyDescent="0.3">
      <c r="B132" s="17" t="s">
        <v>324</v>
      </c>
      <c r="C132" s="17" t="s">
        <v>398</v>
      </c>
      <c r="D132" s="17" t="s">
        <v>435</v>
      </c>
      <c r="E132" s="17" t="s">
        <v>471</v>
      </c>
      <c r="F132" s="17" t="s">
        <v>21</v>
      </c>
    </row>
    <row r="133" spans="2:6" ht="30" customHeight="1" x14ac:dyDescent="0.3">
      <c r="B133" s="17" t="s">
        <v>325</v>
      </c>
      <c r="C133" s="17" t="s">
        <v>399</v>
      </c>
      <c r="D133" s="17" t="s">
        <v>436</v>
      </c>
      <c r="E133" s="17" t="s">
        <v>472</v>
      </c>
      <c r="F133" s="17" t="s">
        <v>21</v>
      </c>
    </row>
    <row r="134" spans="2:6" ht="30" customHeight="1" x14ac:dyDescent="0.3">
      <c r="B134" s="17" t="s">
        <v>326</v>
      </c>
      <c r="C134" s="17" t="s">
        <v>400</v>
      </c>
      <c r="D134" s="17" t="s">
        <v>437</v>
      </c>
      <c r="E134" s="17" t="s">
        <v>473</v>
      </c>
      <c r="F134" s="17" t="s">
        <v>21</v>
      </c>
    </row>
    <row r="135" spans="2:6" ht="30" customHeight="1" x14ac:dyDescent="0.3">
      <c r="B135" s="17" t="s">
        <v>327</v>
      </c>
      <c r="C135" s="17" t="s">
        <v>401</v>
      </c>
      <c r="D135" s="17" t="s">
        <v>438</v>
      </c>
      <c r="E135" s="17" t="s">
        <v>474</v>
      </c>
      <c r="F135" s="17" t="s">
        <v>21</v>
      </c>
    </row>
    <row r="136" spans="2:6" ht="30" customHeight="1" x14ac:dyDescent="0.3">
      <c r="B136" s="17" t="s">
        <v>328</v>
      </c>
      <c r="C136" s="17" t="s">
        <v>402</v>
      </c>
      <c r="D136" s="17" t="s">
        <v>439</v>
      </c>
      <c r="E136" s="17" t="s">
        <v>475</v>
      </c>
      <c r="F136" s="17" t="s">
        <v>21</v>
      </c>
    </row>
    <row r="137" spans="2:6" ht="30" customHeight="1" x14ac:dyDescent="0.3">
      <c r="B137" s="17" t="s">
        <v>329</v>
      </c>
      <c r="C137" s="17" t="s">
        <v>403</v>
      </c>
      <c r="D137" s="17" t="s">
        <v>440</v>
      </c>
      <c r="E137" s="17" t="s">
        <v>476</v>
      </c>
      <c r="F137" s="17" t="s">
        <v>20</v>
      </c>
    </row>
    <row r="138" spans="2:6" ht="30" customHeight="1" x14ac:dyDescent="0.3">
      <c r="B138" s="17" t="s">
        <v>330</v>
      </c>
      <c r="C138" s="17" t="s">
        <v>404</v>
      </c>
      <c r="D138" s="17" t="s">
        <v>441</v>
      </c>
      <c r="E138" s="17" t="s">
        <v>477</v>
      </c>
      <c r="F138" s="17" t="s">
        <v>21</v>
      </c>
    </row>
    <row r="139" spans="2:6" ht="30" customHeight="1" x14ac:dyDescent="0.3">
      <c r="B139" s="17" t="s">
        <v>331</v>
      </c>
      <c r="C139" s="17" t="s">
        <v>405</v>
      </c>
      <c r="D139" s="17" t="s">
        <v>442</v>
      </c>
      <c r="E139" s="17" t="s">
        <v>48</v>
      </c>
      <c r="F139" s="17" t="s">
        <v>21</v>
      </c>
    </row>
    <row r="140" spans="2:6" ht="30" customHeight="1" x14ac:dyDescent="0.3">
      <c r="B140" s="17" t="s">
        <v>332</v>
      </c>
      <c r="C140" s="17" t="s">
        <v>406</v>
      </c>
      <c r="D140" s="17" t="s">
        <v>443</v>
      </c>
      <c r="E140" s="17" t="s">
        <v>478</v>
      </c>
      <c r="F140" s="17" t="s">
        <v>21</v>
      </c>
    </row>
    <row r="141" spans="2:6" ht="30" customHeight="1" x14ac:dyDescent="0.3">
      <c r="B141" s="17" t="s">
        <v>333</v>
      </c>
      <c r="C141" s="17" t="s">
        <v>407</v>
      </c>
      <c r="D141" s="17" t="s">
        <v>444</v>
      </c>
      <c r="E141" s="17" t="s">
        <v>479</v>
      </c>
      <c r="F141" s="17" t="s">
        <v>21</v>
      </c>
    </row>
    <row r="142" spans="2:6" ht="30" customHeight="1" x14ac:dyDescent="0.3">
      <c r="B142" s="26"/>
      <c r="C142" s="26"/>
      <c r="D142" s="26"/>
      <c r="E142" s="26"/>
      <c r="F142" s="26"/>
    </row>
    <row r="143" spans="2:6" ht="30" customHeight="1" x14ac:dyDescent="0.3">
      <c r="B143" s="26"/>
      <c r="C143" s="26"/>
      <c r="D143" s="26"/>
      <c r="E143" s="26"/>
      <c r="F143" s="26"/>
    </row>
    <row r="144" spans="2:6" ht="30" customHeight="1" x14ac:dyDescent="0.3">
      <c r="B144" s="26"/>
      <c r="C144" s="26"/>
      <c r="D144" s="26"/>
      <c r="E144" s="26"/>
      <c r="F144" s="26"/>
    </row>
    <row r="145" spans="2:8" ht="30" customHeight="1" x14ac:dyDescent="0.3">
      <c r="B145" s="26"/>
      <c r="C145" s="26"/>
      <c r="D145" s="26"/>
      <c r="E145" s="26"/>
      <c r="F145" s="26"/>
    </row>
    <row r="146" spans="2:8" ht="30" customHeight="1" x14ac:dyDescent="0.25">
      <c r="B146" s="21"/>
      <c r="C146" s="22"/>
      <c r="D146" s="22"/>
      <c r="E146" s="22"/>
      <c r="F146" s="22"/>
    </row>
    <row r="147" spans="2:8" ht="12" customHeight="1" x14ac:dyDescent="0.2">
      <c r="B147" s="6"/>
      <c r="C147" s="7"/>
      <c r="D147" s="7"/>
      <c r="E147" s="7"/>
      <c r="F147" s="6"/>
    </row>
    <row r="148" spans="2:8" ht="30" customHeight="1" thickBot="1" x14ac:dyDescent="0.25">
      <c r="B148" s="13" t="s">
        <v>17</v>
      </c>
      <c r="C148" s="14" t="s">
        <v>16</v>
      </c>
      <c r="D148" s="14" t="s">
        <v>7</v>
      </c>
      <c r="E148" s="14" t="s">
        <v>14</v>
      </c>
      <c r="F148" s="15" t="s">
        <v>15</v>
      </c>
      <c r="G148" s="8"/>
      <c r="H148" s="8"/>
    </row>
    <row r="149" spans="2:8" ht="30" customHeight="1" x14ac:dyDescent="0.3">
      <c r="B149" s="17" t="s">
        <v>334</v>
      </c>
      <c r="C149" s="17" t="s">
        <v>371</v>
      </c>
      <c r="D149" s="17" t="s">
        <v>408</v>
      </c>
      <c r="E149" s="17" t="s">
        <v>445</v>
      </c>
      <c r="F149" s="17" t="s">
        <v>21</v>
      </c>
    </row>
    <row r="150" spans="2:8" ht="30" customHeight="1" x14ac:dyDescent="0.3">
      <c r="B150" s="17" t="s">
        <v>335</v>
      </c>
      <c r="C150" s="17" t="s">
        <v>372</v>
      </c>
      <c r="D150" s="17" t="s">
        <v>409</v>
      </c>
      <c r="E150" s="17" t="s">
        <v>446</v>
      </c>
      <c r="F150" s="17" t="s">
        <v>21</v>
      </c>
    </row>
    <row r="151" spans="2:8" ht="30" customHeight="1" x14ac:dyDescent="0.3">
      <c r="B151" s="17" t="s">
        <v>336</v>
      </c>
      <c r="C151" s="17" t="s">
        <v>373</v>
      </c>
      <c r="D151" s="17" t="s">
        <v>410</v>
      </c>
      <c r="E151" s="17" t="s">
        <v>447</v>
      </c>
      <c r="F151" s="17" t="s">
        <v>21</v>
      </c>
    </row>
    <row r="152" spans="2:8" ht="30" customHeight="1" x14ac:dyDescent="0.3">
      <c r="B152" s="17" t="s">
        <v>337</v>
      </c>
      <c r="C152" s="17" t="s">
        <v>374</v>
      </c>
      <c r="D152" s="17" t="s">
        <v>411</v>
      </c>
      <c r="E152" s="17" t="s">
        <v>448</v>
      </c>
      <c r="F152" s="17" t="s">
        <v>21</v>
      </c>
    </row>
    <row r="153" spans="2:8" ht="30" customHeight="1" x14ac:dyDescent="0.3">
      <c r="B153" s="17" t="s">
        <v>338</v>
      </c>
      <c r="C153" s="17" t="s">
        <v>375</v>
      </c>
      <c r="D153" s="17" t="s">
        <v>412</v>
      </c>
      <c r="E153" s="17" t="s">
        <v>449</v>
      </c>
      <c r="F153" s="17" t="s">
        <v>21</v>
      </c>
    </row>
    <row r="154" spans="2:8" ht="30" customHeight="1" x14ac:dyDescent="0.3">
      <c r="B154" s="17" t="s">
        <v>339</v>
      </c>
      <c r="C154" s="17" t="s">
        <v>376</v>
      </c>
      <c r="D154" s="17" t="s">
        <v>413</v>
      </c>
      <c r="E154" s="17" t="s">
        <v>450</v>
      </c>
      <c r="F154" s="17" t="s">
        <v>21</v>
      </c>
    </row>
    <row r="155" spans="2:8" ht="30" customHeight="1" x14ac:dyDescent="0.3">
      <c r="B155" s="17" t="s">
        <v>340</v>
      </c>
      <c r="C155" s="17" t="s">
        <v>377</v>
      </c>
      <c r="D155" s="17" t="s">
        <v>414</v>
      </c>
      <c r="E155" s="17" t="s">
        <v>451</v>
      </c>
      <c r="F155" s="17" t="s">
        <v>21</v>
      </c>
    </row>
    <row r="156" spans="2:8" ht="30" customHeight="1" x14ac:dyDescent="0.3">
      <c r="B156" s="17" t="s">
        <v>341</v>
      </c>
      <c r="C156" s="17" t="s">
        <v>378</v>
      </c>
      <c r="D156" s="17" t="s">
        <v>415</v>
      </c>
      <c r="E156" s="17" t="s">
        <v>452</v>
      </c>
      <c r="F156" s="17" t="s">
        <v>20</v>
      </c>
    </row>
    <row r="157" spans="2:8" ht="30" customHeight="1" x14ac:dyDescent="0.3">
      <c r="B157" s="17" t="s">
        <v>342</v>
      </c>
      <c r="C157" s="17" t="s">
        <v>379</v>
      </c>
      <c r="D157" s="17" t="s">
        <v>416</v>
      </c>
      <c r="E157" s="17" t="s">
        <v>453</v>
      </c>
      <c r="F157" s="17" t="s">
        <v>21</v>
      </c>
    </row>
    <row r="158" spans="2:8" ht="30" customHeight="1" x14ac:dyDescent="0.3">
      <c r="B158" s="17" t="s">
        <v>343</v>
      </c>
      <c r="C158" s="17" t="s">
        <v>380</v>
      </c>
      <c r="D158" s="17" t="s">
        <v>417</v>
      </c>
      <c r="E158" s="17" t="s">
        <v>454</v>
      </c>
      <c r="F158" s="17" t="s">
        <v>20</v>
      </c>
    </row>
    <row r="159" spans="2:8" ht="30" customHeight="1" x14ac:dyDescent="0.3">
      <c r="B159" s="17" t="s">
        <v>344</v>
      </c>
      <c r="C159" s="17" t="s">
        <v>381</v>
      </c>
      <c r="D159" s="17" t="s">
        <v>418</v>
      </c>
      <c r="E159" s="17" t="s">
        <v>455</v>
      </c>
      <c r="F159" s="17" t="s">
        <v>21</v>
      </c>
    </row>
    <row r="160" spans="2:8" ht="30" customHeight="1" x14ac:dyDescent="0.3">
      <c r="B160" s="17" t="s">
        <v>345</v>
      </c>
      <c r="C160" s="17" t="s">
        <v>382</v>
      </c>
      <c r="D160" s="17" t="s">
        <v>419</v>
      </c>
      <c r="E160" s="17" t="s">
        <v>456</v>
      </c>
      <c r="F160" s="17" t="s">
        <v>21</v>
      </c>
    </row>
    <row r="161" spans="2:6" ht="30" customHeight="1" x14ac:dyDescent="0.3">
      <c r="B161" s="17" t="s">
        <v>346</v>
      </c>
      <c r="C161" s="17" t="s">
        <v>383</v>
      </c>
      <c r="D161" s="17" t="s">
        <v>420</v>
      </c>
      <c r="E161" s="17" t="s">
        <v>457</v>
      </c>
      <c r="F161" s="17" t="s">
        <v>21</v>
      </c>
    </row>
    <row r="162" spans="2:6" ht="30" customHeight="1" x14ac:dyDescent="0.3">
      <c r="B162" s="17" t="s">
        <v>347</v>
      </c>
      <c r="C162" s="17" t="s">
        <v>384</v>
      </c>
      <c r="D162" s="17" t="s">
        <v>421</v>
      </c>
      <c r="E162" s="17" t="s">
        <v>458</v>
      </c>
      <c r="F162" s="17" t="s">
        <v>21</v>
      </c>
    </row>
    <row r="163" spans="2:6" ht="30" customHeight="1" x14ac:dyDescent="0.3">
      <c r="B163" s="17" t="s">
        <v>348</v>
      </c>
      <c r="C163" s="17" t="s">
        <v>385</v>
      </c>
      <c r="D163" s="17" t="s">
        <v>422</v>
      </c>
      <c r="E163" s="17" t="s">
        <v>459</v>
      </c>
      <c r="F163" s="17" t="s">
        <v>21</v>
      </c>
    </row>
    <row r="164" spans="2:6" ht="30" customHeight="1" x14ac:dyDescent="0.3">
      <c r="B164" s="17" t="s">
        <v>349</v>
      </c>
      <c r="C164" s="17" t="s">
        <v>386</v>
      </c>
      <c r="D164" s="17" t="s">
        <v>423</v>
      </c>
      <c r="E164" s="17" t="s">
        <v>460</v>
      </c>
      <c r="F164" s="17" t="s">
        <v>21</v>
      </c>
    </row>
    <row r="165" spans="2:6" ht="30" customHeight="1" x14ac:dyDescent="0.3">
      <c r="B165" s="17" t="s">
        <v>350</v>
      </c>
      <c r="C165" s="17" t="s">
        <v>387</v>
      </c>
      <c r="D165" s="17" t="s">
        <v>424</v>
      </c>
      <c r="E165" s="17" t="s">
        <v>461</v>
      </c>
      <c r="F165" s="17" t="s">
        <v>21</v>
      </c>
    </row>
    <row r="166" spans="2:6" ht="30" customHeight="1" x14ac:dyDescent="0.3">
      <c r="B166" s="17" t="s">
        <v>351</v>
      </c>
      <c r="C166" s="17" t="s">
        <v>388</v>
      </c>
      <c r="D166" s="17" t="s">
        <v>425</v>
      </c>
      <c r="E166" s="17" t="s">
        <v>462</v>
      </c>
      <c r="F166" s="17" t="s">
        <v>20</v>
      </c>
    </row>
    <row r="167" spans="2:6" ht="30" customHeight="1" x14ac:dyDescent="0.3">
      <c r="B167" s="17" t="s">
        <v>352</v>
      </c>
      <c r="C167" s="17" t="s">
        <v>389</v>
      </c>
      <c r="D167" s="17" t="s">
        <v>426</v>
      </c>
      <c r="E167" s="17" t="s">
        <v>49</v>
      </c>
      <c r="F167" s="17" t="s">
        <v>21</v>
      </c>
    </row>
    <row r="168" spans="2:6" ht="30" customHeight="1" x14ac:dyDescent="0.3">
      <c r="B168" s="17" t="s">
        <v>353</v>
      </c>
      <c r="C168" s="17" t="s">
        <v>390</v>
      </c>
      <c r="D168" s="17" t="s">
        <v>427</v>
      </c>
      <c r="E168" s="17" t="s">
        <v>463</v>
      </c>
      <c r="F168" s="17" t="s">
        <v>21</v>
      </c>
    </row>
    <row r="169" spans="2:6" ht="30" customHeight="1" x14ac:dyDescent="0.3">
      <c r="B169" s="17" t="s">
        <v>354</v>
      </c>
      <c r="C169" s="17" t="s">
        <v>391</v>
      </c>
      <c r="D169" s="17" t="s">
        <v>428</v>
      </c>
      <c r="E169" s="17" t="s">
        <v>464</v>
      </c>
      <c r="F169" s="17" t="s">
        <v>21</v>
      </c>
    </row>
    <row r="170" spans="2:6" ht="30" customHeight="1" x14ac:dyDescent="0.3">
      <c r="B170" s="17" t="s">
        <v>355</v>
      </c>
      <c r="C170" s="17" t="s">
        <v>392</v>
      </c>
      <c r="D170" s="17" t="s">
        <v>429</v>
      </c>
      <c r="E170" s="17" t="s">
        <v>465</v>
      </c>
      <c r="F170" s="17" t="s">
        <v>20</v>
      </c>
    </row>
    <row r="171" spans="2:6" ht="30" customHeight="1" x14ac:dyDescent="0.3">
      <c r="B171" s="17" t="s">
        <v>356</v>
      </c>
      <c r="C171" s="17" t="s">
        <v>393</v>
      </c>
      <c r="D171" s="17" t="s">
        <v>430</v>
      </c>
      <c r="E171" s="17" t="s">
        <v>466</v>
      </c>
      <c r="F171" s="17" t="s">
        <v>21</v>
      </c>
    </row>
    <row r="172" spans="2:6" ht="30" customHeight="1" x14ac:dyDescent="0.3">
      <c r="B172" s="17" t="s">
        <v>357</v>
      </c>
      <c r="C172" s="17" t="s">
        <v>394</v>
      </c>
      <c r="D172" s="17" t="s">
        <v>431</v>
      </c>
      <c r="E172" s="17" t="s">
        <v>467</v>
      </c>
      <c r="F172" s="17" t="s">
        <v>21</v>
      </c>
    </row>
    <row r="173" spans="2:6" ht="30" customHeight="1" x14ac:dyDescent="0.3">
      <c r="B173" s="17" t="s">
        <v>358</v>
      </c>
      <c r="C173" s="17" t="s">
        <v>395</v>
      </c>
      <c r="D173" s="17" t="s">
        <v>432</v>
      </c>
      <c r="E173" s="17" t="s">
        <v>468</v>
      </c>
      <c r="F173" s="17" t="s">
        <v>21</v>
      </c>
    </row>
    <row r="174" spans="2:6" ht="30" customHeight="1" x14ac:dyDescent="0.3">
      <c r="B174" s="17" t="s">
        <v>359</v>
      </c>
      <c r="C174" s="17" t="s">
        <v>396</v>
      </c>
      <c r="D174" s="17" t="s">
        <v>433</v>
      </c>
      <c r="E174" s="17" t="s">
        <v>469</v>
      </c>
      <c r="F174" s="17" t="s">
        <v>20</v>
      </c>
    </row>
    <row r="175" spans="2:6" ht="30" customHeight="1" x14ac:dyDescent="0.3">
      <c r="B175" s="17" t="s">
        <v>360</v>
      </c>
      <c r="C175" s="17" t="s">
        <v>397</v>
      </c>
      <c r="D175" s="17" t="s">
        <v>434</v>
      </c>
      <c r="E175" s="17" t="s">
        <v>470</v>
      </c>
      <c r="F175" s="17" t="s">
        <v>21</v>
      </c>
    </row>
    <row r="176" spans="2:6" ht="30" customHeight="1" x14ac:dyDescent="0.3">
      <c r="B176" s="17" t="s">
        <v>361</v>
      </c>
      <c r="C176" s="17" t="s">
        <v>398</v>
      </c>
      <c r="D176" s="17" t="s">
        <v>435</v>
      </c>
      <c r="E176" s="17" t="s">
        <v>471</v>
      </c>
      <c r="F176" s="17" t="s">
        <v>21</v>
      </c>
    </row>
    <row r="177" spans="2:6" ht="30" customHeight="1" x14ac:dyDescent="0.3">
      <c r="B177" s="17" t="s">
        <v>362</v>
      </c>
      <c r="C177" s="17" t="s">
        <v>399</v>
      </c>
      <c r="D177" s="17" t="s">
        <v>436</v>
      </c>
      <c r="E177" s="17" t="s">
        <v>472</v>
      </c>
      <c r="F177" s="17" t="s">
        <v>21</v>
      </c>
    </row>
    <row r="178" spans="2:6" ht="30" customHeight="1" x14ac:dyDescent="0.3">
      <c r="B178" s="17" t="s">
        <v>363</v>
      </c>
      <c r="C178" s="17" t="s">
        <v>400</v>
      </c>
      <c r="D178" s="17" t="s">
        <v>437</v>
      </c>
      <c r="E178" s="17" t="s">
        <v>473</v>
      </c>
      <c r="F178" s="17" t="s">
        <v>21</v>
      </c>
    </row>
    <row r="179" spans="2:6" ht="30" customHeight="1" x14ac:dyDescent="0.3">
      <c r="B179" s="17" t="s">
        <v>364</v>
      </c>
      <c r="C179" s="17" t="s">
        <v>401</v>
      </c>
      <c r="D179" s="17" t="s">
        <v>438</v>
      </c>
      <c r="E179" s="17" t="s">
        <v>474</v>
      </c>
      <c r="F179" s="17" t="s">
        <v>21</v>
      </c>
    </row>
    <row r="180" spans="2:6" ht="30" customHeight="1" x14ac:dyDescent="0.3">
      <c r="B180" s="17" t="s">
        <v>365</v>
      </c>
      <c r="C180" s="17" t="s">
        <v>402</v>
      </c>
      <c r="D180" s="17" t="s">
        <v>439</v>
      </c>
      <c r="E180" s="17" t="s">
        <v>475</v>
      </c>
      <c r="F180" s="17" t="s">
        <v>21</v>
      </c>
    </row>
    <row r="181" spans="2:6" ht="30" customHeight="1" x14ac:dyDescent="0.3">
      <c r="B181" s="17" t="s">
        <v>366</v>
      </c>
      <c r="C181" s="17" t="s">
        <v>403</v>
      </c>
      <c r="D181" s="17" t="s">
        <v>440</v>
      </c>
      <c r="E181" s="17" t="s">
        <v>476</v>
      </c>
      <c r="F181" s="17" t="s">
        <v>20</v>
      </c>
    </row>
    <row r="182" spans="2:6" ht="30" customHeight="1" x14ac:dyDescent="0.3">
      <c r="B182" s="17" t="s">
        <v>367</v>
      </c>
      <c r="C182" s="17" t="s">
        <v>404</v>
      </c>
      <c r="D182" s="17" t="s">
        <v>441</v>
      </c>
      <c r="E182" s="17" t="s">
        <v>477</v>
      </c>
      <c r="F182" s="17" t="s">
        <v>21</v>
      </c>
    </row>
    <row r="183" spans="2:6" ht="30" customHeight="1" x14ac:dyDescent="0.3">
      <c r="B183" s="17" t="s">
        <v>368</v>
      </c>
      <c r="C183" s="17" t="s">
        <v>405</v>
      </c>
      <c r="D183" s="17" t="s">
        <v>442</v>
      </c>
      <c r="E183" s="17" t="s">
        <v>48</v>
      </c>
      <c r="F183" s="17" t="s">
        <v>21</v>
      </c>
    </row>
    <row r="184" spans="2:6" ht="30" customHeight="1" x14ac:dyDescent="0.3">
      <c r="B184" s="17" t="s">
        <v>369</v>
      </c>
      <c r="C184" s="17" t="s">
        <v>406</v>
      </c>
      <c r="D184" s="17" t="s">
        <v>443</v>
      </c>
      <c r="E184" s="17" t="s">
        <v>478</v>
      </c>
      <c r="F184" s="17" t="s">
        <v>21</v>
      </c>
    </row>
    <row r="185" spans="2:6" ht="30" customHeight="1" x14ac:dyDescent="0.3">
      <c r="B185" s="17" t="s">
        <v>370</v>
      </c>
      <c r="C185" s="17" t="s">
        <v>407</v>
      </c>
      <c r="D185" s="17" t="s">
        <v>444</v>
      </c>
      <c r="E185" s="17" t="s">
        <v>479</v>
      </c>
      <c r="F185" s="17" t="s">
        <v>21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101:F101"/>
    <mergeCell ref="B77:F77"/>
    <mergeCell ref="D98:F98"/>
    <mergeCell ref="D100:F100"/>
    <mergeCell ref="D71:F71"/>
    <mergeCell ref="D72:F72"/>
    <mergeCell ref="D74:F74"/>
    <mergeCell ref="D75:F75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JOEL BENJAMIN MARQUEZ TEJEDA - PC-1340</cp:lastModifiedBy>
  <cp:lastPrinted>2019-02-08T16:59:17Z</cp:lastPrinted>
  <dcterms:created xsi:type="dcterms:W3CDTF">2018-10-05T19:45:16Z</dcterms:created>
  <dcterms:modified xsi:type="dcterms:W3CDTF">2022-07-01T18:47:08Z</dcterms:modified>
</cp:coreProperties>
</file>