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1950" windowWidth="16260" windowHeight="10170"/>
  </bookViews>
  <sheets>
    <sheet name="FEBRERO 2022" sheetId="5" r:id="rId1"/>
  </sheets>
  <definedNames>
    <definedName name="_xlnm.Print_Area" localSheetId="0">'FEBRERO 2022'!$A$1:$Q$157</definedName>
  </definedNames>
  <calcPr calcId="145621"/>
</workbook>
</file>

<file path=xl/calcChain.xml><?xml version="1.0" encoding="utf-8"?>
<calcChain xmlns="http://schemas.openxmlformats.org/spreadsheetml/2006/main">
  <c r="D58" i="5" l="1"/>
  <c r="D82" i="5"/>
</calcChain>
</file>

<file path=xl/sharedStrings.xml><?xml version="1.0" encoding="utf-8"?>
<sst xmlns="http://schemas.openxmlformats.org/spreadsheetml/2006/main" count="653" uniqueCount="364">
  <si>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</si>
  <si>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</si>
  <si>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</si>
  <si>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</si>
  <si>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</si>
  <si>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</si>
  <si>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</si>
  <si>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</si>
  <si>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</si>
  <si>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</si>
  <si>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</si>
  <si>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</si>
  <si>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</si>
  <si>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</si>
  <si>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</si>
  <si>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</si>
  <si>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</si>
  <si>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</si>
  <si>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</si>
  <si>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</si>
  <si>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NUEVO</t>
  </si>
  <si>
    <t>REFRENDO</t>
  </si>
  <si>
    <t>HDA CASA FUERTE</t>
  </si>
  <si>
    <t>SENDERO MONTEVERDE</t>
  </si>
  <si>
    <t>AMPL CASA</t>
  </si>
  <si>
    <t>ATMOSFERA</t>
  </si>
  <si>
    <t>ING EDUARDO GARCIA LOPEZ</t>
  </si>
  <si>
    <t>CENTRO</t>
  </si>
  <si>
    <t>NVA  GALICIA</t>
  </si>
  <si>
    <t>ARQ CARLOS EDMUNDO PAREDES RUBIO</t>
  </si>
  <si>
    <t>LICENCIAS DE CONSTRUCCIÓN FEBRERO 2022</t>
  </si>
  <si>
    <t>526/2021</t>
  </si>
  <si>
    <t>1102/2021</t>
  </si>
  <si>
    <t>1132/2021</t>
  </si>
  <si>
    <t>1136/2021</t>
  </si>
  <si>
    <t>1188/2021</t>
  </si>
  <si>
    <t>1189/2021</t>
  </si>
  <si>
    <t>1190/2021</t>
  </si>
  <si>
    <t>1210/2021</t>
  </si>
  <si>
    <t>1218/2021</t>
  </si>
  <si>
    <t>1219/2021</t>
  </si>
  <si>
    <t>1223/2021</t>
  </si>
  <si>
    <t>1226/2021</t>
  </si>
  <si>
    <t>1227/2021</t>
  </si>
  <si>
    <t>1228/2021</t>
  </si>
  <si>
    <t>PROYEC. ARQUITEC. TRIANGULO, S.A.C.V.</t>
  </si>
  <si>
    <t>SEIFCO,S.A.C.V.</t>
  </si>
  <si>
    <t>FRACCIONADORA  DOMANI, S.A.C.V.</t>
  </si>
  <si>
    <t>JOSE  ANTONIO PETROSYAN ORREGO</t>
  </si>
  <si>
    <t>GUILLERMO GUADALUPE YAÑEZ RIOS</t>
  </si>
  <si>
    <t>JOAQUIN FERNANDEZ RIOS</t>
  </si>
  <si>
    <t>MA  ISABEL MOYA ROBLES</t>
  </si>
  <si>
    <t>SALVADOR ESPINOSA ARAMBULA Y CDA.</t>
  </si>
  <si>
    <t>VERONICA TELLEZ HURTADO Y CDO.</t>
  </si>
  <si>
    <t>HUMBERTO  RENE BARRERA PARRAGA</t>
  </si>
  <si>
    <t>RINC SANTA ANITA</t>
  </si>
  <si>
    <t>RINC SAN PATRICIO</t>
  </si>
  <si>
    <t>SAN AGUSTIN</t>
  </si>
  <si>
    <t>COND INDUST. CIRC. SUR</t>
  </si>
  <si>
    <t>ZOI SUR</t>
  </si>
  <si>
    <t>CAM A LAS MORAS  675</t>
  </si>
  <si>
    <t>CAM DE LA CUESTA 601</t>
  </si>
  <si>
    <t>SEND TOSCANA SUR 74</t>
  </si>
  <si>
    <t xml:space="preserve">CIRC  SANTA ANITA </t>
  </si>
  <si>
    <t>PINOS  603</t>
  </si>
  <si>
    <t>PALMAS  703- 1</t>
  </si>
  <si>
    <t>RAMON CORONA  684</t>
  </si>
  <si>
    <t>CARRET A SAN ISIDRO M 4978</t>
  </si>
  <si>
    <t>PROLONG M OTERO 1513-75</t>
  </si>
  <si>
    <t>CAM A SAN ISIDRO MAZAT 1540</t>
  </si>
  <si>
    <t>CAM A SAN ISIDRO MAZAT  1540</t>
  </si>
  <si>
    <t>SENDERO TACANA 199-162</t>
  </si>
  <si>
    <t>ESC NATACION</t>
  </si>
  <si>
    <t>BODEGA</t>
  </si>
  <si>
    <t>2   CASAS</t>
  </si>
  <si>
    <t>4  CASAS</t>
  </si>
  <si>
    <t>5   CASAS</t>
  </si>
  <si>
    <t>ARQ JUAN CHRISTOPHER ALCARAZ PADILLA</t>
  </si>
  <si>
    <t>ARQ FCO JAVIER RODRIGUEZ  OROZCO</t>
  </si>
  <si>
    <t>ING JESUS EFRAIN ESCOTO PLASCENCIA</t>
  </si>
  <si>
    <t>ING  JOSE  GUILLERMO FLORES NOVOA</t>
  </si>
  <si>
    <t>ING ROMUALDO SALGUERO PEREZ</t>
  </si>
  <si>
    <t>ING  ROMUALDO  SALGUERO PEREZ</t>
  </si>
  <si>
    <t>ING ALVARO JOSE VALLEJO  NARVAEZ</t>
  </si>
  <si>
    <t>ARQ  FCO JAVIER  RIVERA  MIRELES</t>
  </si>
  <si>
    <t>ARQ  LORENZO  MANUEL  ROJO BARRON</t>
  </si>
  <si>
    <t>ARQ LORENZO MANUEL ROJO BARRON</t>
  </si>
  <si>
    <t>ING JAVIER  ESPINOSA MAGALLANES</t>
  </si>
  <si>
    <t>001/22</t>
  </si>
  <si>
    <t>002/22</t>
  </si>
  <si>
    <t>006/22</t>
  </si>
  <si>
    <t>013/22</t>
  </si>
  <si>
    <t>015/22</t>
  </si>
  <si>
    <t>020/22</t>
  </si>
  <si>
    <t>022/22</t>
  </si>
  <si>
    <t>023/22</t>
  </si>
  <si>
    <t>025/22</t>
  </si>
  <si>
    <t>032/22</t>
  </si>
  <si>
    <t>033/22</t>
  </si>
  <si>
    <t>034/22</t>
  </si>
  <si>
    <t>036/22</t>
  </si>
  <si>
    <t>038/22</t>
  </si>
  <si>
    <t>039/22</t>
  </si>
  <si>
    <t>040/22</t>
  </si>
  <si>
    <t>047/22</t>
  </si>
  <si>
    <t>051/22</t>
  </si>
  <si>
    <t>058/22</t>
  </si>
  <si>
    <t>062/22</t>
  </si>
  <si>
    <t>068/22</t>
  </si>
  <si>
    <t>085/22</t>
  </si>
  <si>
    <t>090/22</t>
  </si>
  <si>
    <t>095/22</t>
  </si>
  <si>
    <t>103/22</t>
  </si>
  <si>
    <t>114/22</t>
  </si>
  <si>
    <t>GIG DESARROLLOS  INMOB. S.A.C.V.</t>
  </si>
  <si>
    <t>VILLEGAS  MIRANDA Y ASOC, S.A.C.V.</t>
  </si>
  <si>
    <t>CASAS  JAVER, S.A.C.V.</t>
  </si>
  <si>
    <t>BAUART DISEÑO, S.A.C.V.</t>
  </si>
  <si>
    <t>NELSON MOLINA ALVAREZ Y CDA.</t>
  </si>
  <si>
    <t>SANDRA  FABIOLA MURILLO LOPEZ</t>
  </si>
  <si>
    <t>RICARDO MORA ZAZUETA</t>
  </si>
  <si>
    <t>BRENDA  CAROLINA DE SANTIAGO Y PLASCENCIA Y CDO.</t>
  </si>
  <si>
    <t>ROSENDO CARBAJAL LEDEZMA Y CDA.</t>
  </si>
  <si>
    <t>ESTEFANIA  GUADALUPE PADILLA MORA</t>
  </si>
  <si>
    <t>JOSE DE JESUS LEON CORTEZ Y CDA.</t>
  </si>
  <si>
    <t>LUIS  ENRIQUE RODRIGUEZ VILLANUEVA</t>
  </si>
  <si>
    <t>CLAUDIA PATRICIA CAÑEDO GONZALEZ</t>
  </si>
  <si>
    <t>MANUEL OYERVIDES GARCIA Y CDA.</t>
  </si>
  <si>
    <t>ALAN DE  JESUS RODRIGUEZ CASTRO</t>
  </si>
  <si>
    <t>OLIVIA DIAZ BARRIGA SANTIAGO</t>
  </si>
  <si>
    <t>JULIAN YAÑEZ NAVARRO</t>
  </si>
  <si>
    <t>TOMAS  ALEJANDRO AGUILAR GARFIA</t>
  </si>
  <si>
    <t>SICILIA SARAHI BARRERA JIMENEZ</t>
  </si>
  <si>
    <t>JACOBO ISRAEL OROZCO DIAZ</t>
  </si>
  <si>
    <t>JERONIMO ROMERO BERNAL Y CDA.</t>
  </si>
  <si>
    <t>HECTOR  ARMANDO PEREZ BENAVIDES Y CDA.</t>
  </si>
  <si>
    <t>MARTHA  RAMIREZ ARELLANO Y CDO.</t>
  </si>
  <si>
    <t>BOSQUES DE LOS CEDROS</t>
  </si>
  <si>
    <t>LAGO NOGAL</t>
  </si>
  <si>
    <t>ADAMAR</t>
  </si>
  <si>
    <t>HDA STA  CRUZ</t>
  </si>
  <si>
    <t>CAMPO SUR</t>
  </si>
  <si>
    <t>LA  RIOJA</t>
  </si>
  <si>
    <t>ARB BOSQUES STA ANITA</t>
  </si>
  <si>
    <t>VALLE DE LOS ENCINOS 3</t>
  </si>
  <si>
    <t>LA NORIA DE LOS REYES</t>
  </si>
  <si>
    <t>EL CIELO</t>
  </si>
  <si>
    <t>VALLE DE LAS  FLORES</t>
  </si>
  <si>
    <t>CORTIJO SAN AGUSTIN</t>
  </si>
  <si>
    <t xml:space="preserve">PASEO OLIVOS </t>
  </si>
  <si>
    <t xml:space="preserve">PASEO ENCINOS </t>
  </si>
  <si>
    <t>PROLON M OTERO 1525-59</t>
  </si>
  <si>
    <t xml:space="preserve">PASEO LAGO NOGAL </t>
  </si>
  <si>
    <t>AV  ADAMAR  767-62</t>
  </si>
  <si>
    <t xml:space="preserve">AV HDA STA CRUZ </t>
  </si>
  <si>
    <t>AV ADAMAR 1185- 15</t>
  </si>
  <si>
    <t>AV ADAMAR 1185- 14</t>
  </si>
  <si>
    <t>AV ADAMAR 1185- 17</t>
  </si>
  <si>
    <t>CIRC LORENA OCHOA 1060</t>
  </si>
  <si>
    <t>SENDERO TACANA 195</t>
  </si>
  <si>
    <t>AV  CASA FUERTE 285-176</t>
  </si>
  <si>
    <t>OLLAURI  278</t>
  </si>
  <si>
    <t>SEND MONTEVERDE 189-81</t>
  </si>
  <si>
    <t xml:space="preserve">SAN MARTIN </t>
  </si>
  <si>
    <t>AV  CASA  FUERTE 325-73</t>
  </si>
  <si>
    <t xml:space="preserve">CIRC VALLE DE ALTEA </t>
  </si>
  <si>
    <t>ISABEL  I No. 6</t>
  </si>
  <si>
    <t>AV  ADAMAR  1185- 84</t>
  </si>
  <si>
    <t>CIRC  EL BALUARTE 338-434</t>
  </si>
  <si>
    <t>PASEO DEL VALLE 721</t>
  </si>
  <si>
    <t>MATUTE  321</t>
  </si>
  <si>
    <t>RINC DE LA MONTAÑA 93</t>
  </si>
  <si>
    <t>QUINTANAR LA RIOJA 530</t>
  </si>
  <si>
    <t>AV V DE LAS  FLORES 78-79</t>
  </si>
  <si>
    <t>CAM A LAS MALVAS 49</t>
  </si>
  <si>
    <t>BARDEO</t>
  </si>
  <si>
    <t>188  CASAS</t>
  </si>
  <si>
    <t>ARQ JOSE RAUL LIMON  GUTIERREZ</t>
  </si>
  <si>
    <t>ARQ  JOSE RAUL LIMON GUTIERREZ</t>
  </si>
  <si>
    <t>ARQ JEHUS  AARON  DIAZ DOMINGUEZ</t>
  </si>
  <si>
    <t>ARQ  MIGUEL RIOS AUDELO</t>
  </si>
  <si>
    <t>ING MIGUEL DE  LEON AGUAYO</t>
  </si>
  <si>
    <t>ARQ  MIGUEL HEDED DE  ALBA</t>
  </si>
  <si>
    <t>ARQ MIGUEL  GARCIA LOPEZ</t>
  </si>
  <si>
    <t>ARQ  MIGUEL GARCIA LOPEZ</t>
  </si>
  <si>
    <t>ARQ MIGUEL GARCIA LOPEZ</t>
  </si>
  <si>
    <t>ARQ JUAN FCO SALGUERO PEREZ</t>
  </si>
  <si>
    <t>ING MARIO LOPEZ BEAS</t>
  </si>
  <si>
    <t>ARQ MACARIO NUÑEZ  ESPARZA</t>
  </si>
  <si>
    <t>ING ANDRES RAMOS RAMOS</t>
  </si>
  <si>
    <t>ING MOISES  GLEZ  VALENCIA</t>
  </si>
  <si>
    <t>ARQ HECTOR GUJILLERMO CASTRO GOMEZ</t>
  </si>
  <si>
    <t>ARQ MIGUEL RIOS AUDELO</t>
  </si>
  <si>
    <t>ARQ JUAN CHRISTOPHER  ALCARAZ PADILLA</t>
  </si>
  <si>
    <t>ARQ MIRIAM ELIZABETH SOTO NAVARRO</t>
  </si>
  <si>
    <t>ARQ EDUARDO  ARTURO   MATA JIMENEZ</t>
  </si>
  <si>
    <t>ING FERNANDO BARRAZA  VARGAS</t>
  </si>
  <si>
    <t>ARQ PEDRO ROBERTO GOMEZ GTEZ</t>
  </si>
  <si>
    <t>ING SALVADOR SALAZAR SANTANA</t>
  </si>
  <si>
    <t>M 014/22</t>
  </si>
  <si>
    <t>MARICAL ALFONSO TANES RIVERA Y CDA.</t>
  </si>
  <si>
    <t>VILLAS TERRANOVA</t>
  </si>
  <si>
    <t xml:space="preserve">AV TERRANOVA  </t>
  </si>
  <si>
    <t>TZOE-1624</t>
  </si>
  <si>
    <t>TZOE-2595</t>
  </si>
  <si>
    <t>TZOE-860</t>
  </si>
  <si>
    <t>TZOE-2167</t>
  </si>
  <si>
    <t>TZOE-2473</t>
  </si>
  <si>
    <t>TZOE-2098</t>
  </si>
  <si>
    <t>TZOE-2031</t>
  </si>
  <si>
    <t>TZOE-2608</t>
  </si>
  <si>
    <t>TZOE-2715</t>
  </si>
  <si>
    <t>TZOE-2556</t>
  </si>
  <si>
    <t>TZOE-749</t>
  </si>
  <si>
    <t>TZOE-1179</t>
  </si>
  <si>
    <t>TZOE-1644</t>
  </si>
  <si>
    <t>TZOE-2225</t>
  </si>
  <si>
    <t>TZOE-2554</t>
  </si>
  <si>
    <t>TZOE-42</t>
  </si>
  <si>
    <t>TZOE-2498</t>
  </si>
  <si>
    <t>TZOE-2344</t>
  </si>
  <si>
    <t>TZOE-2216</t>
  </si>
  <si>
    <t>TZOE-2543</t>
  </si>
  <si>
    <t>TZOE-908</t>
  </si>
  <si>
    <t>TZOE-2335</t>
  </si>
  <si>
    <t>TZOE-2201</t>
  </si>
  <si>
    <t>TZOE-2488</t>
  </si>
  <si>
    <t>TZOE-1898</t>
  </si>
  <si>
    <t>TZOE-2538</t>
  </si>
  <si>
    <t>TZOE-1509</t>
  </si>
  <si>
    <t>TZOE-2652</t>
  </si>
  <si>
    <t>TZOE-2565</t>
  </si>
  <si>
    <t>TZOE-2134</t>
  </si>
  <si>
    <t>TZOE-2716</t>
  </si>
  <si>
    <t>TZOE-570</t>
  </si>
  <si>
    <t>TZOE-1422</t>
  </si>
  <si>
    <t>ING. MANUEL MARÍN ACEVEDO</t>
  </si>
  <si>
    <t>ARQ. SERGIO ANTONIO ACEVES RIVAS</t>
  </si>
  <si>
    <t>ARQ. ISMAEL FLORES CERDA</t>
  </si>
  <si>
    <t>ING. HÉCTOR EFRÉN GONZÁLEZ MENDOZA</t>
  </si>
  <si>
    <t>ING. FERNANDO NAVARRO IBARRA</t>
  </si>
  <si>
    <t>ING. JAVIER BAILON MORENO</t>
  </si>
  <si>
    <t>ARQ. AGUSTÍN JUÁREZ ORTÍZ</t>
  </si>
  <si>
    <t>ARQ. JAZMIN DEL CARMEN JORDAN MENDOZA</t>
  </si>
  <si>
    <t>ING. JOSÉ  FEDERICO LUNA   GONZÁLEZ</t>
  </si>
  <si>
    <t>ARQ. MARÍA ELENA GONZÁLEZ  RUIZ</t>
  </si>
  <si>
    <t>ING. MIGUEL ANGEL AVILA ANGELES</t>
  </si>
  <si>
    <t>ARQ. FRANCISCO JAVIER RODRÍGUEZ OROZCO</t>
  </si>
  <si>
    <t>ING. EFRAIN JIMENEZ   NAVARRO</t>
  </si>
  <si>
    <t>ARQ. MARÍA FERNANDA CABELLO TORRES</t>
  </si>
  <si>
    <t>ARQ. HÉCTOR DANIEL VILLAFAÑA DE ANDA</t>
  </si>
  <si>
    <t>ARQ. RAUL GARCIA LOPEZ</t>
  </si>
  <si>
    <t>ING. SERGIO  ALONSO MARTIN MUÑOZ</t>
  </si>
  <si>
    <t>ARQ. SERGIO ARMANDO PEÑA NAVARRO</t>
  </si>
  <si>
    <t>ARQ. FERNANDO ANTONIO FLORES RUIZ VELASCO</t>
  </si>
  <si>
    <t>ARQ. LAURO VALENCIA RODRIGUEZ</t>
  </si>
  <si>
    <t>ING. ISMAEL ACEVES  RODRÍGUEZ</t>
  </si>
  <si>
    <t>ARQ. ROBERTO SOTO  ZEPEDA</t>
  </si>
  <si>
    <t>ARQ. GUADALUPE DELGADO ARAGÓN</t>
  </si>
  <si>
    <t>ING. BERNARDINO GALICIA RAMOS</t>
  </si>
  <si>
    <t>ING. JOSÉ JESÚS SAIZ LUGO</t>
  </si>
  <si>
    <t>ING. SALVADOR SALAZAR SANTANA</t>
  </si>
  <si>
    <t>ARQ. RIGOBERTO RODRIGUEZ VILLA</t>
  </si>
  <si>
    <t>ING. EDGAR   GERARDO GÓMEZ  NUÑEZ</t>
  </si>
  <si>
    <t>ARQ. MICHEL ROSADO RIVIAL</t>
  </si>
  <si>
    <t>ARQ. DOLORES CARMONA MARTÍNEZ</t>
  </si>
  <si>
    <t>ING. CLARET ZARATE  BUENROSTRO</t>
  </si>
  <si>
    <t>ING. JORGE MARTÍNEZ  PRECIADO</t>
  </si>
  <si>
    <t>ING. MANUEL GÓMEZ  LÓPEZ</t>
  </si>
  <si>
    <t>SANTA  ELENA  NO. 26665</t>
  </si>
  <si>
    <t>JUAREZ NUM. 47</t>
  </si>
  <si>
    <t>AVENIDA AMERICAS  N° 1619</t>
  </si>
  <si>
    <t>BILBAO N° 2564</t>
  </si>
  <si>
    <t>MORELOS 218, INT-02</t>
  </si>
  <si>
    <t>SAN PABLO N° 710</t>
  </si>
  <si>
    <t>JOSÉ DE JESÚS CARRANZA N° 125</t>
  </si>
  <si>
    <t>RICARDO ZERMEÑO NUM. 1293</t>
  </si>
  <si>
    <t>LAGO  CAMECUARO  NUM. 2515</t>
  </si>
  <si>
    <t>AVENIDA SOTO Y GAMA  NUM. 610</t>
  </si>
  <si>
    <t>MARIA  GREEVER  NO.  4030</t>
  </si>
  <si>
    <t>AVENIDA  CASA FUERTE N° 45</t>
  </si>
  <si>
    <t>ENRIQUE  EL  NAVEGANTE NO. 2634-A</t>
  </si>
  <si>
    <t>AVENIDA NIÑOS HEROES N° 2903-4</t>
  </si>
  <si>
    <t>TIERRA TRANQUILA  NUM. 281</t>
  </si>
  <si>
    <t>MAURECE BERING 482INT-2</t>
  </si>
  <si>
    <t>VOLCAN CITLATEPEC NU. 2457</t>
  </si>
  <si>
    <t>MORELOS  NUM. 218</t>
  </si>
  <si>
    <t>COMERCIANTES N° 5564</t>
  </si>
  <si>
    <t>SUBCOLECTORA 2 NUM. 3105 INT 307</t>
  </si>
  <si>
    <t>LÓPEZ   COTILLA   NO.  420</t>
  </si>
  <si>
    <t>AV. VALLE DE  MEXICO  NO. 2594</t>
  </si>
  <si>
    <t>FRAY JUNIPERO SERRA N° 1246 INT. 4</t>
  </si>
  <si>
    <t>VICENTE YAÑEZ PINZÓN N° 2655</t>
  </si>
  <si>
    <t>JUAN PONCE DE LEÓN N° 2737 INT. 3</t>
  </si>
  <si>
    <t>ROSARIO CASTEÑANOS NUM. 2380</t>
  </si>
  <si>
    <t>AVE GUADALUPE CRISANTEMOS 6226-16</t>
  </si>
  <si>
    <t>TURMALINA  NUM. 1569</t>
  </si>
  <si>
    <t>SENDERO DE LOS PINOS NUM. 38</t>
  </si>
  <si>
    <t>SAN FRANCISCO N° 53</t>
  </si>
  <si>
    <t>ISLA  DE PASCUA NUM.  2246</t>
  </si>
  <si>
    <t>CRISTOBAL DE AGUIRRE  NUM. 1173</t>
  </si>
  <si>
    <t>ISLA INDIAS N°  3110</t>
  </si>
  <si>
    <t>COLÓN INDUSTRIAL</t>
  </si>
  <si>
    <t>LA NORMAL</t>
  </si>
  <si>
    <t>JARDINES  DEL  VALLE</t>
  </si>
  <si>
    <t>SANTA  ELENA  ALCALDE</t>
  </si>
  <si>
    <t>PROVIDENCIA</t>
  </si>
  <si>
    <t>SANTATA ELENA ALCALDE</t>
  </si>
  <si>
    <t>CHAPALITA</t>
  </si>
  <si>
    <t>CENTRO ZAPOTILTIC</t>
  </si>
  <si>
    <t>PASEOS DEL SOL  C. P. 45079</t>
  </si>
  <si>
    <t>LAGOS DEL COUNTRY</t>
  </si>
  <si>
    <t>RANCHO NUEVO  C.P. 44240</t>
  </si>
  <si>
    <t>CAMPESTRE LOS PINOS</t>
  </si>
  <si>
    <t>HACIENDA CASA FUERTE</t>
  </si>
  <si>
    <t>COLON  INDUSTRIAL</t>
  </si>
  <si>
    <t>JARDINES  DEL BOSQUE</t>
  </si>
  <si>
    <t>TERRALTA   C.P.  44990</t>
  </si>
  <si>
    <t>PATRIA UNIVERSIDAD</t>
  </si>
  <si>
    <t>COLLI  URBANO</t>
  </si>
  <si>
    <t>ARCOS GUADALUPE</t>
  </si>
  <si>
    <t>FRACC. CITALA 3   C. P. 45066</t>
  </si>
  <si>
    <t>LA  CUCHARA</t>
  </si>
  <si>
    <t xml:space="preserve">RESIDENCIAL LA CRUZ C.P. 44950 </t>
  </si>
  <si>
    <t>JARDINES CHAPALITA</t>
  </si>
  <si>
    <t>MARIANO  OTERO C.P. 45067</t>
  </si>
  <si>
    <t>PUERTA DE HIERRO C. P. 45116</t>
  </si>
  <si>
    <t>EL BRISEÑO</t>
  </si>
  <si>
    <t>RINCONADA LA ARBOLEDA C.P. 44549</t>
  </si>
  <si>
    <t>CHAPALITA  C.P. 44510</t>
  </si>
  <si>
    <t>RESIDENCIAL LA  CRUZ</t>
  </si>
  <si>
    <t>TZPE-1057</t>
  </si>
  <si>
    <t>TZPE-1640</t>
  </si>
  <si>
    <t>TZPE-7</t>
  </si>
  <si>
    <t>TZPE-1098</t>
  </si>
  <si>
    <t>TZPE-1502</t>
  </si>
  <si>
    <t>TZPE-970</t>
  </si>
  <si>
    <t>TZPE-837</t>
  </si>
  <si>
    <t>TZPE-1658</t>
  </si>
  <si>
    <t>TZPE-1768</t>
  </si>
  <si>
    <t>TZPE-1599</t>
  </si>
  <si>
    <t>TZPE-393</t>
  </si>
  <si>
    <t>TZPE-165</t>
  </si>
  <si>
    <t>TZPE-855</t>
  </si>
  <si>
    <t>TZPE-1191</t>
  </si>
  <si>
    <t>TZPE-1596</t>
  </si>
  <si>
    <t>TZPE-40</t>
  </si>
  <si>
    <t>TZPE-1530</t>
  </si>
  <si>
    <t>TZPE-1361</t>
  </si>
  <si>
    <t>TZPE-1179</t>
  </si>
  <si>
    <t>TZPE-1583</t>
  </si>
  <si>
    <t>TZPE-636</t>
  </si>
  <si>
    <t>TZPE-1348</t>
  </si>
  <si>
    <t>TZPE-1161</t>
  </si>
  <si>
    <t>TZPE-1518</t>
  </si>
  <si>
    <t>TZPE-442</t>
  </si>
  <si>
    <t>TZPE-1578</t>
  </si>
  <si>
    <t>TZPE-322</t>
  </si>
  <si>
    <t>TZPE-1704</t>
  </si>
  <si>
    <t>TZPE-1608</t>
  </si>
  <si>
    <t>TZPE-1047</t>
  </si>
  <si>
    <t>TZPE-1769</t>
  </si>
  <si>
    <t>TZPE-1236</t>
  </si>
  <si>
    <t>TZPE-500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</si>
</sst>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52</xdr:row>
      <xdr:rowOff>0</xdr:rowOff>
    </xdr:from>
    <xdr:to>
      <xdr:col>2</xdr:col>
      <xdr:colOff>34016</xdr:colOff>
      <xdr:row>56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53</xdr:row>
      <xdr:rowOff>27214</xdr:rowOff>
    </xdr:from>
    <xdr:to>
      <xdr:col>3</xdr:col>
      <xdr:colOff>61232</xdr:colOff>
      <xdr:row>59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66</xdr:row>
      <xdr:rowOff>58510</xdr:rowOff>
    </xdr:from>
    <xdr:to>
      <xdr:col>2</xdr:col>
      <xdr:colOff>34016</xdr:colOff>
      <xdr:row>76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66</xdr:row>
      <xdr:rowOff>58510</xdr:rowOff>
    </xdr:from>
    <xdr:to>
      <xdr:col>2</xdr:col>
      <xdr:colOff>34016</xdr:colOff>
      <xdr:row>76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66</xdr:row>
      <xdr:rowOff>40821</xdr:rowOff>
    </xdr:from>
    <xdr:to>
      <xdr:col>3</xdr:col>
      <xdr:colOff>212271</xdr:colOff>
      <xdr:row>75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49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1:F62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85:F118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22:F155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view="pageBreakPreview" topLeftCell="A58" zoomScale="60" zoomScaleNormal="80" workbookViewId="0">
      <selection activeCell="F86" sqref="F86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1" t="s">
        <v>3</v>
      </c>
      <c r="F2" s="31"/>
      <c r="G2" s="31"/>
      <c r="H2" s="31"/>
    </row>
    <row r="3" spans="2:8" ht="15.75" x14ac:dyDescent="0.25">
      <c r="B3" s="1"/>
      <c r="C3" s="1"/>
      <c r="D3" s="1"/>
      <c r="E3" s="31" t="s">
        <v>0</v>
      </c>
      <c r="F3" s="31"/>
      <c r="G3" s="31"/>
      <c r="H3" s="31"/>
    </row>
    <row r="4" spans="2:8" ht="15.75" x14ac:dyDescent="0.25">
      <c r="B4" s="1"/>
      <c r="C4" s="1"/>
      <c r="D4" s="1"/>
      <c r="E4" s="31" t="s">
        <v>1</v>
      </c>
      <c r="F4" s="31"/>
      <c r="G4" s="31"/>
      <c r="H4" s="31"/>
    </row>
    <row r="5" spans="2:8" ht="15.75" x14ac:dyDescent="0.25">
      <c r="B5" s="1"/>
      <c r="C5" s="1"/>
      <c r="D5" s="1"/>
      <c r="E5" s="32" t="s">
        <v>2</v>
      </c>
      <c r="F5" s="32"/>
      <c r="G5" s="32"/>
      <c r="H5" s="32"/>
    </row>
    <row r="6" spans="2:8" ht="15.75" x14ac:dyDescent="0.25">
      <c r="B6" s="1"/>
      <c r="C6" s="1"/>
      <c r="D6" s="1"/>
      <c r="E6" s="32" t="s">
        <v>30</v>
      </c>
      <c r="F6" s="32"/>
      <c r="G6" s="32"/>
      <c r="H6" s="32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31</v>
      </c>
      <c r="C10" s="17" t="s">
        <v>48</v>
      </c>
      <c r="D10" s="17" t="s">
        <v>25</v>
      </c>
      <c r="E10" s="17" t="s">
        <v>60</v>
      </c>
      <c r="F10" s="17" t="s">
        <v>19</v>
      </c>
      <c r="G10" s="17" t="s">
        <v>77</v>
      </c>
      <c r="H10" s="17" t="s">
        <v>18</v>
      </c>
    </row>
    <row r="11" spans="2:8" ht="30" customHeight="1" x14ac:dyDescent="0.3">
      <c r="B11" s="17" t="s">
        <v>32</v>
      </c>
      <c r="C11" s="17" t="s">
        <v>45</v>
      </c>
      <c r="D11" s="17" t="s">
        <v>55</v>
      </c>
      <c r="E11" s="17" t="s">
        <v>61</v>
      </c>
      <c r="F11" s="17" t="s">
        <v>19</v>
      </c>
      <c r="G11" s="17" t="s">
        <v>78</v>
      </c>
      <c r="H11" s="17" t="s">
        <v>18</v>
      </c>
    </row>
    <row r="12" spans="2:8" ht="30" customHeight="1" x14ac:dyDescent="0.3">
      <c r="B12" s="17" t="s">
        <v>33</v>
      </c>
      <c r="C12" s="17" t="s">
        <v>49</v>
      </c>
      <c r="D12" s="17" t="s">
        <v>23</v>
      </c>
      <c r="E12" s="17" t="s">
        <v>62</v>
      </c>
      <c r="F12" s="17" t="s">
        <v>19</v>
      </c>
      <c r="G12" s="17" t="s">
        <v>79</v>
      </c>
      <c r="H12" s="17" t="s">
        <v>18</v>
      </c>
    </row>
    <row r="13" spans="2:8" ht="30" customHeight="1" x14ac:dyDescent="0.3">
      <c r="B13" s="17" t="s">
        <v>34</v>
      </c>
      <c r="C13" s="17" t="s">
        <v>50</v>
      </c>
      <c r="D13" s="17" t="s">
        <v>55</v>
      </c>
      <c r="E13" s="17" t="s">
        <v>63</v>
      </c>
      <c r="F13" s="17" t="s">
        <v>19</v>
      </c>
      <c r="G13" s="17" t="s">
        <v>80</v>
      </c>
      <c r="H13" s="17" t="s">
        <v>18</v>
      </c>
    </row>
    <row r="14" spans="2:8" ht="30" customHeight="1" x14ac:dyDescent="0.3">
      <c r="B14" s="17" t="s">
        <v>35</v>
      </c>
      <c r="C14" s="17" t="s">
        <v>46</v>
      </c>
      <c r="D14" s="17" t="s">
        <v>56</v>
      </c>
      <c r="E14" s="17" t="s">
        <v>64</v>
      </c>
      <c r="F14" s="17" t="s">
        <v>19</v>
      </c>
      <c r="G14" s="17" t="s">
        <v>81</v>
      </c>
      <c r="H14" s="17" t="s">
        <v>18</v>
      </c>
    </row>
    <row r="15" spans="2:8" ht="30" customHeight="1" x14ac:dyDescent="0.3">
      <c r="B15" s="17" t="s">
        <v>36</v>
      </c>
      <c r="C15" s="17" t="s">
        <v>46</v>
      </c>
      <c r="D15" s="17" t="s">
        <v>56</v>
      </c>
      <c r="E15" s="17" t="s">
        <v>65</v>
      </c>
      <c r="F15" s="17" t="s">
        <v>19</v>
      </c>
      <c r="G15" s="17" t="s">
        <v>82</v>
      </c>
      <c r="H15" s="17" t="s">
        <v>18</v>
      </c>
    </row>
    <row r="16" spans="2:8" ht="30" customHeight="1" x14ac:dyDescent="0.3">
      <c r="B16" s="17" t="s">
        <v>37</v>
      </c>
      <c r="C16" s="17" t="s">
        <v>51</v>
      </c>
      <c r="D16" s="17" t="s">
        <v>57</v>
      </c>
      <c r="E16" s="17" t="s">
        <v>66</v>
      </c>
      <c r="F16" s="17" t="s">
        <v>72</v>
      </c>
      <c r="G16" s="17" t="s">
        <v>83</v>
      </c>
      <c r="H16" s="17" t="s">
        <v>18</v>
      </c>
    </row>
    <row r="17" spans="2:8" ht="30" customHeight="1" x14ac:dyDescent="0.3">
      <c r="B17" s="17" t="s">
        <v>38</v>
      </c>
      <c r="C17" s="17" t="s">
        <v>52</v>
      </c>
      <c r="D17" s="17" t="s">
        <v>58</v>
      </c>
      <c r="E17" s="17" t="s">
        <v>67</v>
      </c>
      <c r="F17" s="17" t="s">
        <v>73</v>
      </c>
      <c r="G17" s="17" t="s">
        <v>84</v>
      </c>
      <c r="H17" s="17" t="s">
        <v>18</v>
      </c>
    </row>
    <row r="18" spans="2:8" ht="30" customHeight="1" x14ac:dyDescent="0.3">
      <c r="B18" s="17" t="s">
        <v>39</v>
      </c>
      <c r="C18" s="17" t="s">
        <v>53</v>
      </c>
      <c r="D18" s="17" t="s">
        <v>28</v>
      </c>
      <c r="E18" s="17" t="s">
        <v>68</v>
      </c>
      <c r="F18" s="17" t="s">
        <v>19</v>
      </c>
      <c r="G18" s="17" t="s">
        <v>29</v>
      </c>
      <c r="H18" s="17" t="s">
        <v>18</v>
      </c>
    </row>
    <row r="19" spans="2:8" ht="30" customHeight="1" x14ac:dyDescent="0.3">
      <c r="B19" s="17" t="s">
        <v>40</v>
      </c>
      <c r="C19" s="17" t="s">
        <v>47</v>
      </c>
      <c r="D19" s="17" t="s">
        <v>59</v>
      </c>
      <c r="E19" s="17" t="s">
        <v>69</v>
      </c>
      <c r="F19" s="17" t="s">
        <v>19</v>
      </c>
      <c r="G19" s="17" t="s">
        <v>85</v>
      </c>
      <c r="H19" s="17" t="s">
        <v>18</v>
      </c>
    </row>
    <row r="20" spans="2:8" ht="30" customHeight="1" x14ac:dyDescent="0.3">
      <c r="B20" s="17" t="s">
        <v>41</v>
      </c>
      <c r="C20" s="17" t="s">
        <v>47</v>
      </c>
      <c r="D20" s="17" t="s">
        <v>59</v>
      </c>
      <c r="E20" s="17" t="s">
        <v>69</v>
      </c>
      <c r="F20" s="17" t="s">
        <v>74</v>
      </c>
      <c r="G20" s="17" t="s">
        <v>86</v>
      </c>
      <c r="H20" s="17" t="s">
        <v>18</v>
      </c>
    </row>
    <row r="21" spans="2:8" ht="30" customHeight="1" x14ac:dyDescent="0.3">
      <c r="B21" s="17" t="s">
        <v>42</v>
      </c>
      <c r="C21" s="17" t="s">
        <v>47</v>
      </c>
      <c r="D21" s="17" t="s">
        <v>59</v>
      </c>
      <c r="E21" s="17" t="s">
        <v>70</v>
      </c>
      <c r="F21" s="17" t="s">
        <v>75</v>
      </c>
      <c r="G21" s="17" t="s">
        <v>86</v>
      </c>
      <c r="H21" s="17" t="s">
        <v>18</v>
      </c>
    </row>
    <row r="22" spans="2:8" ht="30" customHeight="1" x14ac:dyDescent="0.3">
      <c r="B22" s="17" t="s">
        <v>43</v>
      </c>
      <c r="C22" s="17" t="s">
        <v>47</v>
      </c>
      <c r="D22" s="17" t="s">
        <v>59</v>
      </c>
      <c r="E22" s="17" t="s">
        <v>70</v>
      </c>
      <c r="F22" s="17" t="s">
        <v>76</v>
      </c>
      <c r="G22" s="17" t="s">
        <v>86</v>
      </c>
      <c r="H22" s="17" t="s">
        <v>18</v>
      </c>
    </row>
    <row r="23" spans="2:8" ht="30" customHeight="1" x14ac:dyDescent="0.3">
      <c r="B23" s="17" t="s">
        <v>44</v>
      </c>
      <c r="C23" s="17" t="s">
        <v>54</v>
      </c>
      <c r="D23" s="17" t="s">
        <v>23</v>
      </c>
      <c r="E23" s="17" t="s">
        <v>71</v>
      </c>
      <c r="F23" s="17" t="s">
        <v>19</v>
      </c>
      <c r="G23" s="17" t="s">
        <v>87</v>
      </c>
      <c r="H23" s="17" t="s">
        <v>18</v>
      </c>
    </row>
    <row r="24" spans="2:8" ht="30" customHeight="1" x14ac:dyDescent="0.3">
      <c r="B24" s="17" t="s">
        <v>88</v>
      </c>
      <c r="C24" s="17" t="s">
        <v>118</v>
      </c>
      <c r="D24" s="17" t="s">
        <v>137</v>
      </c>
      <c r="E24" s="17" t="s">
        <v>149</v>
      </c>
      <c r="F24" s="17" t="s">
        <v>19</v>
      </c>
      <c r="G24" s="17" t="s">
        <v>177</v>
      </c>
      <c r="H24" s="17" t="s">
        <v>18</v>
      </c>
    </row>
    <row r="25" spans="2:8" ht="30" customHeight="1" x14ac:dyDescent="0.3">
      <c r="B25" s="17" t="s">
        <v>89</v>
      </c>
      <c r="C25" s="17" t="s">
        <v>118</v>
      </c>
      <c r="D25" s="17" t="s">
        <v>137</v>
      </c>
      <c r="E25" s="17" t="s">
        <v>150</v>
      </c>
      <c r="F25" s="17" t="s">
        <v>19</v>
      </c>
      <c r="G25" s="17" t="s">
        <v>178</v>
      </c>
      <c r="H25" s="17" t="s">
        <v>18</v>
      </c>
    </row>
    <row r="26" spans="2:8" ht="30" customHeight="1" x14ac:dyDescent="0.3">
      <c r="B26" s="17" t="s">
        <v>90</v>
      </c>
      <c r="C26" s="17" t="s">
        <v>119</v>
      </c>
      <c r="D26" s="17" t="s">
        <v>28</v>
      </c>
      <c r="E26" s="17" t="s">
        <v>151</v>
      </c>
      <c r="F26" s="17" t="s">
        <v>19</v>
      </c>
      <c r="G26" s="17" t="s">
        <v>179</v>
      </c>
      <c r="H26" s="17" t="s">
        <v>18</v>
      </c>
    </row>
    <row r="27" spans="2:8" ht="30" customHeight="1" x14ac:dyDescent="0.3">
      <c r="B27" s="17" t="s">
        <v>91</v>
      </c>
      <c r="C27" s="17" t="s">
        <v>120</v>
      </c>
      <c r="D27" s="17" t="s">
        <v>138</v>
      </c>
      <c r="E27" s="17" t="s">
        <v>152</v>
      </c>
      <c r="F27" s="17" t="s">
        <v>19</v>
      </c>
      <c r="G27" s="17" t="s">
        <v>180</v>
      </c>
      <c r="H27" s="17" t="s">
        <v>18</v>
      </c>
    </row>
    <row r="28" spans="2:8" ht="30" customHeight="1" x14ac:dyDescent="0.3">
      <c r="B28" s="17" t="s">
        <v>92</v>
      </c>
      <c r="C28" s="17" t="s">
        <v>121</v>
      </c>
      <c r="D28" s="17" t="s">
        <v>139</v>
      </c>
      <c r="E28" s="17" t="s">
        <v>153</v>
      </c>
      <c r="F28" s="17" t="s">
        <v>19</v>
      </c>
      <c r="G28" s="17" t="s">
        <v>181</v>
      </c>
      <c r="H28" s="17" t="s">
        <v>18</v>
      </c>
    </row>
    <row r="29" spans="2:8" ht="30" customHeight="1" x14ac:dyDescent="0.3">
      <c r="B29" s="17" t="s">
        <v>93</v>
      </c>
      <c r="C29" s="17" t="s">
        <v>114</v>
      </c>
      <c r="D29" s="17" t="s">
        <v>140</v>
      </c>
      <c r="E29" s="17" t="s">
        <v>154</v>
      </c>
      <c r="F29" s="17" t="s">
        <v>175</v>
      </c>
      <c r="G29" s="17" t="s">
        <v>182</v>
      </c>
      <c r="H29" s="17" t="s">
        <v>18</v>
      </c>
    </row>
    <row r="30" spans="2:8" ht="30" customHeight="1" x14ac:dyDescent="0.3">
      <c r="B30" s="17" t="s">
        <v>94</v>
      </c>
      <c r="C30" s="17" t="s">
        <v>115</v>
      </c>
      <c r="D30" s="17" t="s">
        <v>139</v>
      </c>
      <c r="E30" s="17" t="s">
        <v>155</v>
      </c>
      <c r="F30" s="17" t="s">
        <v>19</v>
      </c>
      <c r="G30" s="17" t="s">
        <v>183</v>
      </c>
      <c r="H30" s="17" t="s">
        <v>18</v>
      </c>
    </row>
    <row r="31" spans="2:8" ht="30" customHeight="1" x14ac:dyDescent="0.3">
      <c r="B31" s="17" t="s">
        <v>95</v>
      </c>
      <c r="C31" s="17" t="s">
        <v>115</v>
      </c>
      <c r="D31" s="17" t="s">
        <v>139</v>
      </c>
      <c r="E31" s="17" t="s">
        <v>156</v>
      </c>
      <c r="F31" s="17" t="s">
        <v>19</v>
      </c>
      <c r="G31" s="17" t="s">
        <v>184</v>
      </c>
      <c r="H31" s="17" t="s">
        <v>18</v>
      </c>
    </row>
    <row r="32" spans="2:8" ht="30" customHeight="1" x14ac:dyDescent="0.3">
      <c r="B32" s="17" t="s">
        <v>96</v>
      </c>
      <c r="C32" s="17" t="s">
        <v>115</v>
      </c>
      <c r="D32" s="17" t="s">
        <v>139</v>
      </c>
      <c r="E32" s="17" t="s">
        <v>157</v>
      </c>
      <c r="F32" s="17" t="s">
        <v>19</v>
      </c>
      <c r="G32" s="17" t="s">
        <v>185</v>
      </c>
      <c r="H32" s="17" t="s">
        <v>18</v>
      </c>
    </row>
    <row r="33" spans="2:8" ht="30" customHeight="1" x14ac:dyDescent="0.3">
      <c r="B33" s="17" t="s">
        <v>97</v>
      </c>
      <c r="C33" s="17" t="s">
        <v>122</v>
      </c>
      <c r="D33" s="17" t="s">
        <v>141</v>
      </c>
      <c r="E33" s="17" t="s">
        <v>158</v>
      </c>
      <c r="F33" s="17" t="s">
        <v>19</v>
      </c>
      <c r="G33" s="17" t="s">
        <v>186</v>
      </c>
      <c r="H33" s="17" t="s">
        <v>18</v>
      </c>
    </row>
    <row r="34" spans="2:8" ht="30" customHeight="1" x14ac:dyDescent="0.3">
      <c r="B34" s="17" t="s">
        <v>98</v>
      </c>
      <c r="C34" s="17" t="s">
        <v>123</v>
      </c>
      <c r="D34" s="17" t="s">
        <v>23</v>
      </c>
      <c r="E34" s="17" t="s">
        <v>159</v>
      </c>
      <c r="F34" s="17" t="s">
        <v>19</v>
      </c>
      <c r="G34" s="17" t="s">
        <v>187</v>
      </c>
      <c r="H34" s="17" t="s">
        <v>18</v>
      </c>
    </row>
    <row r="35" spans="2:8" ht="30" customHeight="1" x14ac:dyDescent="0.3">
      <c r="B35" s="17" t="s">
        <v>99</v>
      </c>
      <c r="C35" s="17" t="s">
        <v>124</v>
      </c>
      <c r="D35" s="17" t="s">
        <v>22</v>
      </c>
      <c r="E35" s="17" t="s">
        <v>160</v>
      </c>
      <c r="F35" s="17" t="s">
        <v>19</v>
      </c>
      <c r="G35" s="17" t="s">
        <v>26</v>
      </c>
      <c r="H35" s="17" t="s">
        <v>18</v>
      </c>
    </row>
    <row r="36" spans="2:8" ht="30" customHeight="1" x14ac:dyDescent="0.3">
      <c r="B36" s="17" t="s">
        <v>100</v>
      </c>
      <c r="C36" s="17" t="s">
        <v>125</v>
      </c>
      <c r="D36" s="17" t="s">
        <v>142</v>
      </c>
      <c r="E36" s="17" t="s">
        <v>161</v>
      </c>
      <c r="F36" s="17" t="s">
        <v>19</v>
      </c>
      <c r="G36" s="17" t="s">
        <v>188</v>
      </c>
      <c r="H36" s="17" t="s">
        <v>18</v>
      </c>
    </row>
    <row r="37" spans="2:8" ht="30" customHeight="1" x14ac:dyDescent="0.3">
      <c r="B37" s="17" t="s">
        <v>101</v>
      </c>
      <c r="C37" s="17" t="s">
        <v>126</v>
      </c>
      <c r="D37" s="17" t="s">
        <v>23</v>
      </c>
      <c r="E37" s="17" t="s">
        <v>162</v>
      </c>
      <c r="F37" s="17" t="s">
        <v>19</v>
      </c>
      <c r="G37" s="17" t="s">
        <v>189</v>
      </c>
      <c r="H37" s="17" t="s">
        <v>18</v>
      </c>
    </row>
    <row r="38" spans="2:8" ht="30" customHeight="1" x14ac:dyDescent="0.3">
      <c r="B38" s="17" t="s">
        <v>102</v>
      </c>
      <c r="C38" s="17" t="s">
        <v>127</v>
      </c>
      <c r="D38" s="17" t="s">
        <v>143</v>
      </c>
      <c r="E38" s="17" t="s">
        <v>163</v>
      </c>
      <c r="F38" s="17" t="s">
        <v>19</v>
      </c>
      <c r="G38" s="17" t="s">
        <v>185</v>
      </c>
      <c r="H38" s="17" t="s">
        <v>18</v>
      </c>
    </row>
    <row r="39" spans="2:8" ht="30" customHeight="1" x14ac:dyDescent="0.3">
      <c r="B39" s="17" t="s">
        <v>103</v>
      </c>
      <c r="C39" s="17" t="s">
        <v>128</v>
      </c>
      <c r="D39" s="17" t="s">
        <v>22</v>
      </c>
      <c r="E39" s="17" t="s">
        <v>164</v>
      </c>
      <c r="F39" s="17" t="s">
        <v>19</v>
      </c>
      <c r="G39" s="17" t="s">
        <v>190</v>
      </c>
      <c r="H39" s="17" t="s">
        <v>18</v>
      </c>
    </row>
    <row r="40" spans="2:8" ht="30" customHeight="1" x14ac:dyDescent="0.3">
      <c r="B40" s="17" t="s">
        <v>104</v>
      </c>
      <c r="C40" s="17" t="s">
        <v>116</v>
      </c>
      <c r="D40" s="17" t="s">
        <v>144</v>
      </c>
      <c r="E40" s="17" t="s">
        <v>165</v>
      </c>
      <c r="F40" s="17" t="s">
        <v>176</v>
      </c>
      <c r="G40" s="17" t="s">
        <v>191</v>
      </c>
      <c r="H40" s="17" t="s">
        <v>18</v>
      </c>
    </row>
    <row r="41" spans="2:8" ht="30" customHeight="1" x14ac:dyDescent="0.3">
      <c r="B41" s="17" t="s">
        <v>105</v>
      </c>
      <c r="C41" s="17" t="s">
        <v>129</v>
      </c>
      <c r="D41" s="17" t="s">
        <v>145</v>
      </c>
      <c r="E41" s="17" t="s">
        <v>166</v>
      </c>
      <c r="F41" s="17" t="s">
        <v>19</v>
      </c>
      <c r="G41" s="17" t="s">
        <v>192</v>
      </c>
      <c r="H41" s="17" t="s">
        <v>18</v>
      </c>
    </row>
    <row r="42" spans="2:8" ht="30" customHeight="1" x14ac:dyDescent="0.3">
      <c r="B42" s="17" t="s">
        <v>106</v>
      </c>
      <c r="C42" s="17" t="s">
        <v>117</v>
      </c>
      <c r="D42" s="17" t="s">
        <v>139</v>
      </c>
      <c r="E42" s="17" t="s">
        <v>167</v>
      </c>
      <c r="F42" s="17" t="s">
        <v>19</v>
      </c>
      <c r="G42" s="17" t="s">
        <v>193</v>
      </c>
      <c r="H42" s="17" t="s">
        <v>18</v>
      </c>
    </row>
    <row r="43" spans="2:8" ht="30" customHeight="1" x14ac:dyDescent="0.3">
      <c r="B43" s="17" t="s">
        <v>107</v>
      </c>
      <c r="C43" s="17" t="s">
        <v>130</v>
      </c>
      <c r="D43" s="17" t="s">
        <v>22</v>
      </c>
      <c r="E43" s="17" t="s">
        <v>168</v>
      </c>
      <c r="F43" s="17" t="s">
        <v>19</v>
      </c>
      <c r="G43" s="17" t="s">
        <v>194</v>
      </c>
      <c r="H43" s="17" t="s">
        <v>18</v>
      </c>
    </row>
    <row r="44" spans="2:8" ht="30" customHeight="1" x14ac:dyDescent="0.3">
      <c r="B44" s="17" t="s">
        <v>108</v>
      </c>
      <c r="C44" s="17" t="s">
        <v>131</v>
      </c>
      <c r="D44" s="17" t="s">
        <v>146</v>
      </c>
      <c r="E44" s="17" t="s">
        <v>169</v>
      </c>
      <c r="F44" s="17" t="s">
        <v>19</v>
      </c>
      <c r="G44" s="17" t="s">
        <v>195</v>
      </c>
      <c r="H44" s="17" t="s">
        <v>18</v>
      </c>
    </row>
    <row r="45" spans="2:8" ht="30" customHeight="1" x14ac:dyDescent="0.3">
      <c r="B45" s="17" t="s">
        <v>109</v>
      </c>
      <c r="C45" s="17" t="s">
        <v>132</v>
      </c>
      <c r="D45" s="17" t="s">
        <v>142</v>
      </c>
      <c r="E45" s="17" t="s">
        <v>170</v>
      </c>
      <c r="F45" s="17" t="s">
        <v>19</v>
      </c>
      <c r="G45" s="17" t="s">
        <v>192</v>
      </c>
      <c r="H45" s="17" t="s">
        <v>18</v>
      </c>
    </row>
    <row r="46" spans="2:8" ht="30" customHeight="1" x14ac:dyDescent="0.3">
      <c r="B46" s="17" t="s">
        <v>110</v>
      </c>
      <c r="C46" s="17" t="s">
        <v>133</v>
      </c>
      <c r="D46" s="17" t="s">
        <v>146</v>
      </c>
      <c r="E46" s="17" t="s">
        <v>171</v>
      </c>
      <c r="F46" s="17" t="s">
        <v>19</v>
      </c>
      <c r="G46" s="17" t="s">
        <v>196</v>
      </c>
      <c r="H46" s="17" t="s">
        <v>18</v>
      </c>
    </row>
    <row r="47" spans="2:8" ht="30" customHeight="1" x14ac:dyDescent="0.3">
      <c r="B47" s="17" t="s">
        <v>111</v>
      </c>
      <c r="C47" s="17" t="s">
        <v>134</v>
      </c>
      <c r="D47" s="17" t="s">
        <v>142</v>
      </c>
      <c r="E47" s="17" t="s">
        <v>172</v>
      </c>
      <c r="F47" s="17" t="s">
        <v>19</v>
      </c>
      <c r="G47" s="17" t="s">
        <v>197</v>
      </c>
      <c r="H47" s="17" t="s">
        <v>18</v>
      </c>
    </row>
    <row r="48" spans="2:8" ht="30" customHeight="1" x14ac:dyDescent="0.3">
      <c r="B48" s="17" t="s">
        <v>112</v>
      </c>
      <c r="C48" s="17" t="s">
        <v>135</v>
      </c>
      <c r="D48" s="17" t="s">
        <v>147</v>
      </c>
      <c r="E48" s="17" t="s">
        <v>173</v>
      </c>
      <c r="F48" s="17" t="s">
        <v>19</v>
      </c>
      <c r="G48" s="17" t="s">
        <v>198</v>
      </c>
      <c r="H48" s="17" t="s">
        <v>18</v>
      </c>
    </row>
    <row r="49" spans="2:8" ht="30" customHeight="1" x14ac:dyDescent="0.3">
      <c r="B49" s="17" t="s">
        <v>113</v>
      </c>
      <c r="C49" s="17" t="s">
        <v>136</v>
      </c>
      <c r="D49" s="17" t="s">
        <v>148</v>
      </c>
      <c r="E49" s="17" t="s">
        <v>174</v>
      </c>
      <c r="F49" s="17" t="s">
        <v>19</v>
      </c>
      <c r="G49" s="17" t="s">
        <v>179</v>
      </c>
      <c r="H49" s="17" t="s">
        <v>18</v>
      </c>
    </row>
    <row r="50" spans="2:8" ht="30" customHeight="1" x14ac:dyDescent="0.3">
      <c r="B50" s="26"/>
      <c r="C50" s="26"/>
      <c r="D50" s="26"/>
      <c r="E50" s="26"/>
      <c r="F50" s="26"/>
      <c r="G50" s="26"/>
      <c r="H50" s="26"/>
    </row>
    <row r="51" spans="2:8" ht="30" customHeight="1" x14ac:dyDescent="0.3">
      <c r="B51" s="26"/>
      <c r="C51" s="26"/>
      <c r="D51" s="26"/>
      <c r="E51" s="26"/>
      <c r="F51" s="26"/>
      <c r="G51" s="26"/>
      <c r="H51" s="26"/>
    </row>
    <row r="52" spans="2:8" ht="30" customHeight="1" x14ac:dyDescent="0.3">
      <c r="B52" s="26"/>
      <c r="C52" s="26"/>
      <c r="D52" s="26"/>
      <c r="E52" s="26"/>
      <c r="F52" s="26"/>
      <c r="G52" s="26"/>
      <c r="H52" s="26"/>
    </row>
    <row r="54" spans="2:8" ht="16.5" x14ac:dyDescent="0.25">
      <c r="B54" s="8"/>
      <c r="C54" s="8"/>
      <c r="D54" s="37" t="s">
        <v>3</v>
      </c>
      <c r="E54" s="37"/>
      <c r="F54" s="37"/>
      <c r="G54" s="8"/>
      <c r="H54" s="8"/>
    </row>
    <row r="55" spans="2:8" ht="16.5" x14ac:dyDescent="0.25">
      <c r="B55" s="8"/>
      <c r="C55" s="8"/>
      <c r="D55" s="37" t="s">
        <v>0</v>
      </c>
      <c r="E55" s="37"/>
      <c r="F55" s="37"/>
      <c r="G55" s="8"/>
      <c r="H55" s="8"/>
    </row>
    <row r="56" spans="2:8" ht="16.5" x14ac:dyDescent="0.25">
      <c r="B56" s="8"/>
      <c r="C56" s="8"/>
      <c r="D56" s="16" t="s">
        <v>1</v>
      </c>
      <c r="E56" s="16"/>
      <c r="F56" s="16"/>
      <c r="G56" s="8"/>
      <c r="H56" s="8"/>
    </row>
    <row r="57" spans="2:8" ht="16.5" x14ac:dyDescent="0.25">
      <c r="B57" s="8"/>
      <c r="C57" s="8"/>
      <c r="D57" s="33" t="s">
        <v>2</v>
      </c>
      <c r="E57" s="33"/>
      <c r="F57" s="33"/>
      <c r="G57" s="8"/>
      <c r="H57" s="8"/>
    </row>
    <row r="58" spans="2:8" ht="16.5" x14ac:dyDescent="0.25">
      <c r="B58" s="8"/>
      <c r="C58" s="8"/>
      <c r="D58" s="33" t="str">
        <f>E6</f>
        <v>LICENCIAS DE CONSTRUCCIÓN FEBRERO 2022</v>
      </c>
      <c r="E58" s="33"/>
      <c r="F58" s="33"/>
      <c r="G58" s="8"/>
      <c r="H58" s="8"/>
    </row>
    <row r="59" spans="2:8" ht="7.5" customHeight="1" thickBot="1" x14ac:dyDescent="0.25">
      <c r="B59" s="8"/>
      <c r="C59" s="8"/>
      <c r="D59" s="8"/>
      <c r="E59" s="8"/>
      <c r="F59" s="10"/>
      <c r="G59" s="8"/>
      <c r="H59" s="8"/>
    </row>
    <row r="60" spans="2:8" ht="30" customHeight="1" x14ac:dyDescent="0.2">
      <c r="B60" s="34" t="s">
        <v>12</v>
      </c>
      <c r="C60" s="35"/>
      <c r="D60" s="35"/>
      <c r="E60" s="35"/>
      <c r="F60" s="36"/>
      <c r="G60" s="8"/>
      <c r="H60" s="8"/>
    </row>
    <row r="61" spans="2:8" ht="30" customHeight="1" x14ac:dyDescent="0.2">
      <c r="B61" s="9" t="s">
        <v>4</v>
      </c>
      <c r="C61" s="9" t="s">
        <v>5</v>
      </c>
      <c r="D61" s="9" t="s">
        <v>6</v>
      </c>
      <c r="E61" s="9" t="s">
        <v>7</v>
      </c>
      <c r="F61" s="9" t="s">
        <v>8</v>
      </c>
      <c r="G61" s="8"/>
      <c r="H61" s="8"/>
    </row>
    <row r="62" spans="2:8" ht="30" customHeight="1" x14ac:dyDescent="0.3">
      <c r="B62" s="17" t="s">
        <v>199</v>
      </c>
      <c r="C62" s="17" t="s">
        <v>200</v>
      </c>
      <c r="D62" s="17" t="s">
        <v>201</v>
      </c>
      <c r="E62" s="17" t="s">
        <v>202</v>
      </c>
      <c r="F62" s="17" t="s">
        <v>24</v>
      </c>
    </row>
    <row r="63" spans="2:8" ht="30" customHeight="1" x14ac:dyDescent="0.3">
      <c r="B63" s="26"/>
      <c r="C63" s="26"/>
      <c r="D63" s="26"/>
      <c r="E63" s="26"/>
      <c r="F63" s="26"/>
    </row>
    <row r="64" spans="2:8" ht="30" customHeight="1" x14ac:dyDescent="0.3">
      <c r="B64" s="26"/>
      <c r="C64" s="26"/>
      <c r="D64" s="26"/>
      <c r="E64" s="26"/>
      <c r="F64" s="26"/>
    </row>
    <row r="65" spans="2:8" ht="30" customHeight="1" x14ac:dyDescent="0.3">
      <c r="B65" s="26"/>
      <c r="C65" s="26"/>
      <c r="D65" s="26"/>
      <c r="E65" s="26"/>
      <c r="F65" s="26"/>
    </row>
    <row r="66" spans="2:8" ht="30" customHeight="1" x14ac:dyDescent="0.3">
      <c r="B66" s="26"/>
      <c r="C66" s="26"/>
      <c r="D66" s="26"/>
      <c r="E66" s="26"/>
      <c r="F66" s="26"/>
    </row>
    <row r="67" spans="2:8" ht="30" customHeight="1" x14ac:dyDescent="0.3">
      <c r="B67" s="24"/>
      <c r="C67" s="25"/>
      <c r="D67" s="23"/>
      <c r="E67" s="23"/>
      <c r="F67" s="23"/>
      <c r="G67" s="23"/>
    </row>
    <row r="68" spans="2:8" ht="7.5" customHeight="1" x14ac:dyDescent="0.2"/>
    <row r="69" spans="2:8" ht="7.5" customHeight="1" x14ac:dyDescent="0.2"/>
    <row r="70" spans="2:8" ht="7.5" customHeight="1" x14ac:dyDescent="0.2"/>
    <row r="71" spans="2:8" ht="7.5" customHeight="1" x14ac:dyDescent="0.2"/>
    <row r="72" spans="2:8" ht="7.5" customHeight="1" x14ac:dyDescent="0.2"/>
    <row r="73" spans="2:8" ht="7.5" customHeight="1" x14ac:dyDescent="0.2"/>
    <row r="74" spans="2:8" ht="7.5" customHeight="1" x14ac:dyDescent="0.2"/>
    <row r="75" spans="2:8" ht="7.5" customHeight="1" x14ac:dyDescent="0.2"/>
    <row r="76" spans="2:8" ht="7.5" customHeight="1" x14ac:dyDescent="0.2"/>
    <row r="77" spans="2:8" ht="7.5" customHeight="1" x14ac:dyDescent="0.2"/>
    <row r="78" spans="2:8" ht="16.5" x14ac:dyDescent="0.25">
      <c r="B78" s="10"/>
      <c r="C78" s="11"/>
      <c r="D78" s="27" t="s">
        <v>3</v>
      </c>
      <c r="E78" s="27"/>
      <c r="F78" s="27"/>
      <c r="G78" s="8"/>
      <c r="H78" s="8"/>
    </row>
    <row r="79" spans="2:8" ht="16.5" x14ac:dyDescent="0.25">
      <c r="B79" s="10"/>
      <c r="C79" s="11"/>
      <c r="D79" s="37" t="s">
        <v>0</v>
      </c>
      <c r="E79" s="37"/>
      <c r="F79" s="37"/>
      <c r="G79" s="8"/>
      <c r="H79" s="8"/>
    </row>
    <row r="80" spans="2:8" ht="16.5" x14ac:dyDescent="0.25">
      <c r="B80" s="10"/>
      <c r="C80" s="11"/>
      <c r="D80" s="27" t="s">
        <v>1</v>
      </c>
      <c r="E80" s="27"/>
      <c r="F80" s="27"/>
      <c r="G80" s="8"/>
      <c r="H80" s="8"/>
    </row>
    <row r="81" spans="2:8" ht="16.5" x14ac:dyDescent="0.25">
      <c r="B81" s="10"/>
      <c r="C81" s="11"/>
      <c r="D81" s="33" t="s">
        <v>2</v>
      </c>
      <c r="E81" s="33"/>
      <c r="F81" s="33"/>
      <c r="G81" s="8"/>
      <c r="H81" s="8"/>
    </row>
    <row r="82" spans="2:8" ht="16.5" x14ac:dyDescent="0.25">
      <c r="B82" s="10"/>
      <c r="C82" s="11"/>
      <c r="D82" s="33" t="str">
        <f>E6</f>
        <v>LICENCIAS DE CONSTRUCCIÓN FEBRERO 2022</v>
      </c>
      <c r="E82" s="33"/>
      <c r="F82" s="33"/>
      <c r="G82" s="8"/>
      <c r="H82" s="8"/>
    </row>
    <row r="83" spans="2:8" ht="7.5" customHeight="1" thickBot="1" x14ac:dyDescent="0.25">
      <c r="B83" s="10"/>
      <c r="C83" s="11"/>
      <c r="D83" s="11"/>
      <c r="E83" s="11"/>
      <c r="F83" s="10"/>
      <c r="G83" s="8"/>
      <c r="H83" s="8"/>
    </row>
    <row r="84" spans="2:8" ht="30" customHeight="1" x14ac:dyDescent="0.2">
      <c r="B84" s="18" t="s">
        <v>13</v>
      </c>
      <c r="C84" s="19"/>
      <c r="D84" s="19"/>
      <c r="E84" s="19"/>
      <c r="F84" s="20"/>
      <c r="G84" s="8"/>
      <c r="H84" s="8"/>
    </row>
    <row r="85" spans="2:8" ht="30" customHeight="1" x14ac:dyDescent="0.2">
      <c r="B85" s="9" t="s">
        <v>17</v>
      </c>
      <c r="C85" s="12" t="s">
        <v>16</v>
      </c>
      <c r="D85" s="12" t="s">
        <v>7</v>
      </c>
      <c r="E85" s="12" t="s">
        <v>14</v>
      </c>
      <c r="F85" s="9" t="s">
        <v>15</v>
      </c>
      <c r="G85" s="8"/>
      <c r="H85" s="8"/>
    </row>
    <row r="86" spans="2:8" ht="30" customHeight="1" x14ac:dyDescent="0.3">
      <c r="B86" s="17" t="s">
        <v>203</v>
      </c>
      <c r="C86" s="17" t="s">
        <v>236</v>
      </c>
      <c r="D86" s="17" t="s">
        <v>269</v>
      </c>
      <c r="E86" s="17" t="s">
        <v>305</v>
      </c>
      <c r="F86" s="17" t="s">
        <v>21</v>
      </c>
    </row>
    <row r="87" spans="2:8" ht="30" customHeight="1" x14ac:dyDescent="0.3">
      <c r="B87" s="17" t="s">
        <v>204</v>
      </c>
      <c r="C87" s="17" t="s">
        <v>237</v>
      </c>
      <c r="D87" s="17" t="s">
        <v>270</v>
      </c>
      <c r="E87" s="17" t="s">
        <v>27</v>
      </c>
      <c r="F87" s="17" t="s">
        <v>21</v>
      </c>
    </row>
    <row r="88" spans="2:8" ht="30" customHeight="1" x14ac:dyDescent="0.3">
      <c r="B88" s="17" t="s">
        <v>205</v>
      </c>
      <c r="C88" s="17" t="s">
        <v>238</v>
      </c>
      <c r="D88" s="17" t="s">
        <v>271</v>
      </c>
      <c r="E88" s="17" t="s">
        <v>306</v>
      </c>
      <c r="F88" s="17" t="s">
        <v>21</v>
      </c>
    </row>
    <row r="89" spans="2:8" ht="30" customHeight="1" x14ac:dyDescent="0.3">
      <c r="B89" s="17" t="s">
        <v>206</v>
      </c>
      <c r="C89" s="17" t="s">
        <v>239</v>
      </c>
      <c r="D89" s="17" t="s">
        <v>272</v>
      </c>
      <c r="E89" s="17" t="s">
        <v>307</v>
      </c>
      <c r="F89" s="17" t="s">
        <v>21</v>
      </c>
    </row>
    <row r="90" spans="2:8" ht="30" customHeight="1" x14ac:dyDescent="0.3">
      <c r="B90" s="17" t="s">
        <v>207</v>
      </c>
      <c r="C90" s="17" t="s">
        <v>240</v>
      </c>
      <c r="D90" s="17" t="s">
        <v>273</v>
      </c>
      <c r="E90" s="17" t="s">
        <v>27</v>
      </c>
      <c r="F90" s="17" t="s">
        <v>21</v>
      </c>
    </row>
    <row r="91" spans="2:8" ht="30" customHeight="1" x14ac:dyDescent="0.3">
      <c r="B91" s="17" t="s">
        <v>208</v>
      </c>
      <c r="C91" s="17" t="s">
        <v>241</v>
      </c>
      <c r="D91" s="17" t="s">
        <v>274</v>
      </c>
      <c r="E91" s="17" t="s">
        <v>308</v>
      </c>
      <c r="F91" s="17" t="s">
        <v>21</v>
      </c>
    </row>
    <row r="92" spans="2:8" ht="30" customHeight="1" x14ac:dyDescent="0.3">
      <c r="B92" s="17" t="s">
        <v>209</v>
      </c>
      <c r="C92" s="17" t="s">
        <v>242</v>
      </c>
      <c r="D92" s="17" t="s">
        <v>275</v>
      </c>
      <c r="E92" s="17" t="s">
        <v>309</v>
      </c>
      <c r="F92" s="17" t="s">
        <v>21</v>
      </c>
    </row>
    <row r="93" spans="2:8" ht="30" customHeight="1" x14ac:dyDescent="0.3">
      <c r="B93" s="17" t="s">
        <v>210</v>
      </c>
      <c r="C93" s="17" t="s">
        <v>243</v>
      </c>
      <c r="D93" s="17" t="s">
        <v>276</v>
      </c>
      <c r="E93" s="17" t="s">
        <v>310</v>
      </c>
      <c r="F93" s="17" t="s">
        <v>21</v>
      </c>
    </row>
    <row r="94" spans="2:8" ht="30" customHeight="1" x14ac:dyDescent="0.3">
      <c r="B94" s="17" t="s">
        <v>211</v>
      </c>
      <c r="C94" s="17" t="s">
        <v>244</v>
      </c>
      <c r="D94" s="17" t="s">
        <v>277</v>
      </c>
      <c r="E94" s="17" t="s">
        <v>311</v>
      </c>
      <c r="F94" s="17" t="s">
        <v>20</v>
      </c>
    </row>
    <row r="95" spans="2:8" ht="30" customHeight="1" x14ac:dyDescent="0.3">
      <c r="B95" s="17" t="s">
        <v>212</v>
      </c>
      <c r="C95" s="17" t="s">
        <v>245</v>
      </c>
      <c r="D95" s="17" t="s">
        <v>278</v>
      </c>
      <c r="E95" s="17" t="s">
        <v>312</v>
      </c>
      <c r="F95" s="17" t="s">
        <v>21</v>
      </c>
    </row>
    <row r="96" spans="2:8" ht="30" customHeight="1" x14ac:dyDescent="0.3">
      <c r="B96" s="17" t="s">
        <v>213</v>
      </c>
      <c r="C96" s="17" t="s">
        <v>246</v>
      </c>
      <c r="D96" s="17" t="s">
        <v>279</v>
      </c>
      <c r="E96" s="17" t="s">
        <v>313</v>
      </c>
      <c r="F96" s="17" t="s">
        <v>21</v>
      </c>
    </row>
    <row r="97" spans="2:6" ht="30" customHeight="1" x14ac:dyDescent="0.3">
      <c r="B97" s="17" t="s">
        <v>214</v>
      </c>
      <c r="C97" s="17" t="s">
        <v>247</v>
      </c>
      <c r="D97" s="17" t="s">
        <v>280</v>
      </c>
      <c r="E97" s="17" t="s">
        <v>314</v>
      </c>
      <c r="F97" s="17" t="s">
        <v>21</v>
      </c>
    </row>
    <row r="98" spans="2:6" ht="30" customHeight="1" x14ac:dyDescent="0.3">
      <c r="B98" s="17" t="s">
        <v>215</v>
      </c>
      <c r="C98" s="17" t="s">
        <v>248</v>
      </c>
      <c r="D98" s="17" t="s">
        <v>281</v>
      </c>
      <c r="E98" s="17" t="s">
        <v>315</v>
      </c>
      <c r="F98" s="17" t="s">
        <v>21</v>
      </c>
    </row>
    <row r="99" spans="2:6" ht="30" customHeight="1" x14ac:dyDescent="0.3">
      <c r="B99" s="17" t="s">
        <v>216</v>
      </c>
      <c r="C99" s="17" t="s">
        <v>249</v>
      </c>
      <c r="D99" s="17" t="s">
        <v>282</v>
      </c>
      <c r="E99" s="17" t="s">
        <v>316</v>
      </c>
      <c r="F99" s="17" t="s">
        <v>21</v>
      </c>
    </row>
    <row r="100" spans="2:6" ht="30" customHeight="1" x14ac:dyDescent="0.3">
      <c r="B100" s="17" t="s">
        <v>217</v>
      </c>
      <c r="C100" s="17" t="s">
        <v>250</v>
      </c>
      <c r="D100" s="17" t="s">
        <v>283</v>
      </c>
      <c r="E100" s="17" t="s">
        <v>317</v>
      </c>
      <c r="F100" s="17" t="s">
        <v>21</v>
      </c>
    </row>
    <row r="101" spans="2:6" ht="30" customHeight="1" x14ac:dyDescent="0.3">
      <c r="B101" s="17" t="s">
        <v>218</v>
      </c>
      <c r="C101" s="17" t="s">
        <v>251</v>
      </c>
      <c r="D101" s="17" t="s">
        <v>284</v>
      </c>
      <c r="E101" s="17" t="s">
        <v>318</v>
      </c>
      <c r="F101" s="17" t="s">
        <v>21</v>
      </c>
    </row>
    <row r="102" spans="2:6" ht="30" customHeight="1" x14ac:dyDescent="0.3">
      <c r="B102" s="17" t="s">
        <v>219</v>
      </c>
      <c r="C102" s="17" t="s">
        <v>252</v>
      </c>
      <c r="D102" s="17" t="s">
        <v>285</v>
      </c>
      <c r="E102" s="17" t="s">
        <v>319</v>
      </c>
      <c r="F102" s="17" t="s">
        <v>21</v>
      </c>
    </row>
    <row r="103" spans="2:6" ht="30" customHeight="1" x14ac:dyDescent="0.3">
      <c r="B103" s="17" t="s">
        <v>220</v>
      </c>
      <c r="C103" s="17" t="s">
        <v>253</v>
      </c>
      <c r="D103" s="17" t="s">
        <v>286</v>
      </c>
      <c r="E103" s="17" t="s">
        <v>27</v>
      </c>
      <c r="F103" s="17" t="s">
        <v>21</v>
      </c>
    </row>
    <row r="104" spans="2:6" ht="30" customHeight="1" x14ac:dyDescent="0.3">
      <c r="B104" s="17" t="s">
        <v>221</v>
      </c>
      <c r="C104" s="17" t="s">
        <v>254</v>
      </c>
      <c r="D104" s="17" t="s">
        <v>287</v>
      </c>
      <c r="E104" s="17" t="s">
        <v>320</v>
      </c>
      <c r="F104" s="17" t="s">
        <v>21</v>
      </c>
    </row>
    <row r="105" spans="2:6" ht="30" customHeight="1" x14ac:dyDescent="0.3">
      <c r="B105" s="17" t="s">
        <v>222</v>
      </c>
      <c r="C105" s="17" t="s">
        <v>255</v>
      </c>
      <c r="D105" s="17" t="s">
        <v>288</v>
      </c>
      <c r="E105" s="17" t="s">
        <v>321</v>
      </c>
      <c r="F105" s="17" t="s">
        <v>21</v>
      </c>
    </row>
    <row r="106" spans="2:6" ht="30" customHeight="1" x14ac:dyDescent="0.3">
      <c r="B106" s="17" t="s">
        <v>223</v>
      </c>
      <c r="C106" s="17" t="s">
        <v>256</v>
      </c>
      <c r="D106" s="17" t="s">
        <v>289</v>
      </c>
      <c r="E106" s="17" t="s">
        <v>322</v>
      </c>
      <c r="F106" s="17" t="s">
        <v>21</v>
      </c>
    </row>
    <row r="107" spans="2:6" ht="30" customHeight="1" x14ac:dyDescent="0.3">
      <c r="B107" s="17" t="s">
        <v>224</v>
      </c>
      <c r="C107" s="17" t="s">
        <v>257</v>
      </c>
      <c r="D107" s="17" t="s">
        <v>290</v>
      </c>
      <c r="E107" s="17" t="s">
        <v>304</v>
      </c>
      <c r="F107" s="17" t="s">
        <v>21</v>
      </c>
    </row>
    <row r="108" spans="2:6" ht="30" customHeight="1" x14ac:dyDescent="0.3">
      <c r="B108" s="17" t="s">
        <v>225</v>
      </c>
      <c r="C108" s="17" t="s">
        <v>258</v>
      </c>
      <c r="D108" s="17" t="s">
        <v>291</v>
      </c>
      <c r="E108" s="17" t="s">
        <v>303</v>
      </c>
      <c r="F108" s="17" t="s">
        <v>21</v>
      </c>
    </row>
    <row r="109" spans="2:6" ht="30" customHeight="1" x14ac:dyDescent="0.3">
      <c r="B109" s="17" t="s">
        <v>226</v>
      </c>
      <c r="C109" s="17" t="s">
        <v>259</v>
      </c>
      <c r="D109" s="17" t="s">
        <v>292</v>
      </c>
      <c r="E109" s="17" t="s">
        <v>302</v>
      </c>
      <c r="F109" s="17" t="s">
        <v>21</v>
      </c>
    </row>
    <row r="110" spans="2:6" ht="30" customHeight="1" x14ac:dyDescent="0.3">
      <c r="B110" s="17" t="s">
        <v>227</v>
      </c>
      <c r="C110" s="17" t="s">
        <v>260</v>
      </c>
      <c r="D110" s="17" t="s">
        <v>293</v>
      </c>
      <c r="E110" s="17" t="s">
        <v>302</v>
      </c>
      <c r="F110" s="17" t="s">
        <v>21</v>
      </c>
    </row>
    <row r="111" spans="2:6" ht="30" customHeight="1" x14ac:dyDescent="0.3">
      <c r="B111" s="17" t="s">
        <v>228</v>
      </c>
      <c r="C111" s="17" t="s">
        <v>261</v>
      </c>
      <c r="D111" s="17" t="s">
        <v>294</v>
      </c>
      <c r="E111" s="17" t="s">
        <v>323</v>
      </c>
      <c r="F111" s="17" t="s">
        <v>21</v>
      </c>
    </row>
    <row r="112" spans="2:6" ht="30" customHeight="1" x14ac:dyDescent="0.3">
      <c r="B112" s="17" t="s">
        <v>229</v>
      </c>
      <c r="C112" s="17" t="s">
        <v>262</v>
      </c>
      <c r="D112" s="17" t="s">
        <v>295</v>
      </c>
      <c r="E112" s="17" t="s">
        <v>324</v>
      </c>
      <c r="F112" s="17" t="s">
        <v>21</v>
      </c>
    </row>
    <row r="113" spans="2:8" ht="30" customHeight="1" x14ac:dyDescent="0.3">
      <c r="B113" s="17" t="s">
        <v>230</v>
      </c>
      <c r="C113" s="17" t="s">
        <v>263</v>
      </c>
      <c r="D113" s="17" t="s">
        <v>296</v>
      </c>
      <c r="E113" s="17" t="s">
        <v>325</v>
      </c>
      <c r="F113" s="17" t="s">
        <v>21</v>
      </c>
    </row>
    <row r="114" spans="2:8" ht="30" customHeight="1" x14ac:dyDescent="0.3">
      <c r="B114" s="17" t="s">
        <v>231</v>
      </c>
      <c r="C114" s="17" t="s">
        <v>264</v>
      </c>
      <c r="D114" s="17" t="s">
        <v>297</v>
      </c>
      <c r="E114" s="17" t="s">
        <v>326</v>
      </c>
      <c r="F114" s="17" t="s">
        <v>21</v>
      </c>
    </row>
    <row r="115" spans="2:8" ht="30" customHeight="1" x14ac:dyDescent="0.3">
      <c r="B115" s="17" t="s">
        <v>232</v>
      </c>
      <c r="C115" s="17" t="s">
        <v>265</v>
      </c>
      <c r="D115" s="17" t="s">
        <v>298</v>
      </c>
      <c r="E115" s="17" t="s">
        <v>327</v>
      </c>
      <c r="F115" s="17" t="s">
        <v>21</v>
      </c>
    </row>
    <row r="116" spans="2:8" ht="30" customHeight="1" x14ac:dyDescent="0.3">
      <c r="B116" s="17" t="s">
        <v>233</v>
      </c>
      <c r="C116" s="17" t="s">
        <v>266</v>
      </c>
      <c r="D116" s="17" t="s">
        <v>299</v>
      </c>
      <c r="E116" s="17" t="s">
        <v>328</v>
      </c>
      <c r="F116" s="17" t="s">
        <v>20</v>
      </c>
    </row>
    <row r="117" spans="2:8" ht="30" customHeight="1" x14ac:dyDescent="0.3">
      <c r="B117" s="17" t="s">
        <v>234</v>
      </c>
      <c r="C117" s="17" t="s">
        <v>267</v>
      </c>
      <c r="D117" s="17" t="s">
        <v>300</v>
      </c>
      <c r="E117" s="17" t="s">
        <v>329</v>
      </c>
      <c r="F117" s="17" t="s">
        <v>21</v>
      </c>
    </row>
    <row r="118" spans="2:8" ht="30" customHeight="1" x14ac:dyDescent="0.3">
      <c r="B118" s="17" t="s">
        <v>235</v>
      </c>
      <c r="C118" s="17" t="s">
        <v>268</v>
      </c>
      <c r="D118" s="17" t="s">
        <v>301</v>
      </c>
      <c r="E118" s="17" t="s">
        <v>330</v>
      </c>
      <c r="F118" s="17" t="s">
        <v>21</v>
      </c>
    </row>
    <row r="119" spans="2:8" ht="30" customHeight="1" x14ac:dyDescent="0.3">
      <c r="B119" s="26"/>
      <c r="C119" s="26"/>
      <c r="D119" s="26"/>
      <c r="E119" s="26"/>
      <c r="F119" s="26"/>
    </row>
    <row r="120" spans="2:8" ht="30" customHeight="1" x14ac:dyDescent="0.25">
      <c r="B120" s="21"/>
      <c r="C120" s="22"/>
      <c r="D120" s="22"/>
      <c r="E120" s="22"/>
      <c r="F120" s="22"/>
    </row>
    <row r="121" spans="2:8" ht="12" customHeight="1" x14ac:dyDescent="0.2">
      <c r="B121" s="6"/>
      <c r="C121" s="7"/>
      <c r="D121" s="7"/>
      <c r="E121" s="7"/>
      <c r="F121" s="6"/>
    </row>
    <row r="122" spans="2:8" ht="30" customHeight="1" thickBot="1" x14ac:dyDescent="0.25">
      <c r="B122" s="13" t="s">
        <v>17</v>
      </c>
      <c r="C122" s="14" t="s">
        <v>16</v>
      </c>
      <c r="D122" s="14" t="s">
        <v>7</v>
      </c>
      <c r="E122" s="14" t="s">
        <v>14</v>
      </c>
      <c r="F122" s="15" t="s">
        <v>15</v>
      </c>
      <c r="G122" s="8"/>
      <c r="H122" s="8"/>
    </row>
    <row r="123" spans="2:8" ht="30" customHeight="1" x14ac:dyDescent="0.3">
      <c r="B123" s="17" t="s">
        <v>331</v>
      </c>
      <c r="C123" s="17" t="s">
        <v>236</v>
      </c>
      <c r="D123" s="17" t="s">
        <v>269</v>
      </c>
      <c r="E123" s="17" t="s">
        <v>305</v>
      </c>
      <c r="F123" s="17" t="s">
        <v>21</v>
      </c>
    </row>
    <row r="124" spans="2:8" ht="30" customHeight="1" x14ac:dyDescent="0.3">
      <c r="B124" s="17" t="s">
        <v>332</v>
      </c>
      <c r="C124" s="17" t="s">
        <v>237</v>
      </c>
      <c r="D124" s="17" t="s">
        <v>270</v>
      </c>
      <c r="E124" s="17" t="s">
        <v>27</v>
      </c>
      <c r="F124" s="17" t="s">
        <v>21</v>
      </c>
    </row>
    <row r="125" spans="2:8" ht="30" customHeight="1" x14ac:dyDescent="0.3">
      <c r="B125" s="17" t="s">
        <v>333</v>
      </c>
      <c r="C125" s="17" t="s">
        <v>238</v>
      </c>
      <c r="D125" s="17" t="s">
        <v>271</v>
      </c>
      <c r="E125" s="17" t="s">
        <v>306</v>
      </c>
      <c r="F125" s="17" t="s">
        <v>21</v>
      </c>
    </row>
    <row r="126" spans="2:8" ht="30" customHeight="1" x14ac:dyDescent="0.3">
      <c r="B126" s="17" t="s">
        <v>334</v>
      </c>
      <c r="C126" s="17" t="s">
        <v>239</v>
      </c>
      <c r="D126" s="17" t="s">
        <v>272</v>
      </c>
      <c r="E126" s="17" t="s">
        <v>307</v>
      </c>
      <c r="F126" s="17" t="s">
        <v>21</v>
      </c>
    </row>
    <row r="127" spans="2:8" ht="30" customHeight="1" x14ac:dyDescent="0.3">
      <c r="B127" s="17" t="s">
        <v>335</v>
      </c>
      <c r="C127" s="17" t="s">
        <v>240</v>
      </c>
      <c r="D127" s="17" t="s">
        <v>273</v>
      </c>
      <c r="E127" s="17" t="s">
        <v>27</v>
      </c>
      <c r="F127" s="17" t="s">
        <v>21</v>
      </c>
    </row>
    <row r="128" spans="2:8" ht="30" customHeight="1" x14ac:dyDescent="0.3">
      <c r="B128" s="17" t="s">
        <v>336</v>
      </c>
      <c r="C128" s="17" t="s">
        <v>241</v>
      </c>
      <c r="D128" s="17" t="s">
        <v>274</v>
      </c>
      <c r="E128" s="17" t="s">
        <v>308</v>
      </c>
      <c r="F128" s="17" t="s">
        <v>21</v>
      </c>
    </row>
    <row r="129" spans="2:6" ht="30" customHeight="1" x14ac:dyDescent="0.3">
      <c r="B129" s="17" t="s">
        <v>337</v>
      </c>
      <c r="C129" s="17" t="s">
        <v>242</v>
      </c>
      <c r="D129" s="17" t="s">
        <v>275</v>
      </c>
      <c r="E129" s="17" t="s">
        <v>309</v>
      </c>
      <c r="F129" s="17" t="s">
        <v>21</v>
      </c>
    </row>
    <row r="130" spans="2:6" ht="30" customHeight="1" x14ac:dyDescent="0.3">
      <c r="B130" s="17" t="s">
        <v>338</v>
      </c>
      <c r="C130" s="17" t="s">
        <v>243</v>
      </c>
      <c r="D130" s="17" t="s">
        <v>276</v>
      </c>
      <c r="E130" s="17" t="s">
        <v>310</v>
      </c>
      <c r="F130" s="17" t="s">
        <v>21</v>
      </c>
    </row>
    <row r="131" spans="2:6" ht="30" customHeight="1" x14ac:dyDescent="0.3">
      <c r="B131" s="17" t="s">
        <v>339</v>
      </c>
      <c r="C131" s="17" t="s">
        <v>244</v>
      </c>
      <c r="D131" s="17" t="s">
        <v>277</v>
      </c>
      <c r="E131" s="17" t="s">
        <v>311</v>
      </c>
      <c r="F131" s="17" t="s">
        <v>20</v>
      </c>
    </row>
    <row r="132" spans="2:6" ht="30" customHeight="1" x14ac:dyDescent="0.3">
      <c r="B132" s="17" t="s">
        <v>340</v>
      </c>
      <c r="C132" s="17" t="s">
        <v>245</v>
      </c>
      <c r="D132" s="17" t="s">
        <v>278</v>
      </c>
      <c r="E132" s="17" t="s">
        <v>312</v>
      </c>
      <c r="F132" s="17" t="s">
        <v>21</v>
      </c>
    </row>
    <row r="133" spans="2:6" ht="30" customHeight="1" x14ac:dyDescent="0.3">
      <c r="B133" s="17" t="s">
        <v>341</v>
      </c>
      <c r="C133" s="17" t="s">
        <v>246</v>
      </c>
      <c r="D133" s="17" t="s">
        <v>279</v>
      </c>
      <c r="E133" s="17" t="s">
        <v>313</v>
      </c>
      <c r="F133" s="17" t="s">
        <v>21</v>
      </c>
    </row>
    <row r="134" spans="2:6" ht="30" customHeight="1" x14ac:dyDescent="0.3">
      <c r="B134" s="17" t="s">
        <v>342</v>
      </c>
      <c r="C134" s="17" t="s">
        <v>247</v>
      </c>
      <c r="D134" s="17" t="s">
        <v>280</v>
      </c>
      <c r="E134" s="17" t="s">
        <v>314</v>
      </c>
      <c r="F134" s="17" t="s">
        <v>21</v>
      </c>
    </row>
    <row r="135" spans="2:6" ht="30" customHeight="1" x14ac:dyDescent="0.3">
      <c r="B135" s="17" t="s">
        <v>343</v>
      </c>
      <c r="C135" s="17" t="s">
        <v>248</v>
      </c>
      <c r="D135" s="17" t="s">
        <v>281</v>
      </c>
      <c r="E135" s="17" t="s">
        <v>315</v>
      </c>
      <c r="F135" s="17" t="s">
        <v>21</v>
      </c>
    </row>
    <row r="136" spans="2:6" ht="30" customHeight="1" x14ac:dyDescent="0.3">
      <c r="B136" s="17" t="s">
        <v>344</v>
      </c>
      <c r="C136" s="17" t="s">
        <v>249</v>
      </c>
      <c r="D136" s="17" t="s">
        <v>282</v>
      </c>
      <c r="E136" s="17" t="s">
        <v>316</v>
      </c>
      <c r="F136" s="17" t="s">
        <v>21</v>
      </c>
    </row>
    <row r="137" spans="2:6" ht="30" customHeight="1" x14ac:dyDescent="0.3">
      <c r="B137" s="17" t="s">
        <v>345</v>
      </c>
      <c r="C137" s="17" t="s">
        <v>250</v>
      </c>
      <c r="D137" s="17" t="s">
        <v>283</v>
      </c>
      <c r="E137" s="17" t="s">
        <v>317</v>
      </c>
      <c r="F137" s="17" t="s">
        <v>21</v>
      </c>
    </row>
    <row r="138" spans="2:6" ht="30" customHeight="1" x14ac:dyDescent="0.3">
      <c r="B138" s="17" t="s">
        <v>346</v>
      </c>
      <c r="C138" s="17" t="s">
        <v>251</v>
      </c>
      <c r="D138" s="17" t="s">
        <v>284</v>
      </c>
      <c r="E138" s="17" t="s">
        <v>318</v>
      </c>
      <c r="F138" s="17" t="s">
        <v>21</v>
      </c>
    </row>
    <row r="139" spans="2:6" ht="30" customHeight="1" x14ac:dyDescent="0.3">
      <c r="B139" s="17" t="s">
        <v>347</v>
      </c>
      <c r="C139" s="17" t="s">
        <v>252</v>
      </c>
      <c r="D139" s="17" t="s">
        <v>285</v>
      </c>
      <c r="E139" s="17" t="s">
        <v>319</v>
      </c>
      <c r="F139" s="17" t="s">
        <v>21</v>
      </c>
    </row>
    <row r="140" spans="2:6" ht="30" customHeight="1" x14ac:dyDescent="0.3">
      <c r="B140" s="17" t="s">
        <v>348</v>
      </c>
      <c r="C140" s="17" t="s">
        <v>253</v>
      </c>
      <c r="D140" s="17" t="s">
        <v>286</v>
      </c>
      <c r="E140" s="17" t="s">
        <v>27</v>
      </c>
      <c r="F140" s="17" t="s">
        <v>21</v>
      </c>
    </row>
    <row r="141" spans="2:6" ht="30" customHeight="1" x14ac:dyDescent="0.3">
      <c r="B141" s="17" t="s">
        <v>349</v>
      </c>
      <c r="C141" s="17" t="s">
        <v>254</v>
      </c>
      <c r="D141" s="17" t="s">
        <v>287</v>
      </c>
      <c r="E141" s="17" t="s">
        <v>320</v>
      </c>
      <c r="F141" s="17" t="s">
        <v>21</v>
      </c>
    </row>
    <row r="142" spans="2:6" ht="30" customHeight="1" x14ac:dyDescent="0.3">
      <c r="B142" s="17" t="s">
        <v>350</v>
      </c>
      <c r="C142" s="17" t="s">
        <v>255</v>
      </c>
      <c r="D142" s="17" t="s">
        <v>288</v>
      </c>
      <c r="E142" s="17" t="s">
        <v>321</v>
      </c>
      <c r="F142" s="17" t="s">
        <v>21</v>
      </c>
    </row>
    <row r="143" spans="2:6" ht="30" customHeight="1" x14ac:dyDescent="0.3">
      <c r="B143" s="17" t="s">
        <v>351</v>
      </c>
      <c r="C143" s="17" t="s">
        <v>256</v>
      </c>
      <c r="D143" s="17" t="s">
        <v>289</v>
      </c>
      <c r="E143" s="17" t="s">
        <v>322</v>
      </c>
      <c r="F143" s="17" t="s">
        <v>21</v>
      </c>
    </row>
    <row r="144" spans="2:6" ht="30" customHeight="1" x14ac:dyDescent="0.3">
      <c r="B144" s="17" t="s">
        <v>352</v>
      </c>
      <c r="C144" s="17" t="s">
        <v>257</v>
      </c>
      <c r="D144" s="17" t="s">
        <v>290</v>
      </c>
      <c r="E144" s="17" t="s">
        <v>304</v>
      </c>
      <c r="F144" s="17" t="s">
        <v>21</v>
      </c>
    </row>
    <row r="145" spans="2:6" ht="30" customHeight="1" x14ac:dyDescent="0.3">
      <c r="B145" s="17" t="s">
        <v>353</v>
      </c>
      <c r="C145" s="17" t="s">
        <v>258</v>
      </c>
      <c r="D145" s="17" t="s">
        <v>291</v>
      </c>
      <c r="E145" s="17" t="s">
        <v>303</v>
      </c>
      <c r="F145" s="17" t="s">
        <v>21</v>
      </c>
    </row>
    <row r="146" spans="2:6" ht="30" customHeight="1" x14ac:dyDescent="0.3">
      <c r="B146" s="17" t="s">
        <v>354</v>
      </c>
      <c r="C146" s="17" t="s">
        <v>259</v>
      </c>
      <c r="D146" s="17" t="s">
        <v>292</v>
      </c>
      <c r="E146" s="17" t="s">
        <v>302</v>
      </c>
      <c r="F146" s="17" t="s">
        <v>21</v>
      </c>
    </row>
    <row r="147" spans="2:6" ht="30" customHeight="1" x14ac:dyDescent="0.3">
      <c r="B147" s="17" t="s">
        <v>355</v>
      </c>
      <c r="C147" s="17" t="s">
        <v>260</v>
      </c>
      <c r="D147" s="17" t="s">
        <v>293</v>
      </c>
      <c r="E147" s="17" t="s">
        <v>302</v>
      </c>
      <c r="F147" s="17" t="s">
        <v>21</v>
      </c>
    </row>
    <row r="148" spans="2:6" ht="30" customHeight="1" x14ac:dyDescent="0.3">
      <c r="B148" s="17" t="s">
        <v>356</v>
      </c>
      <c r="C148" s="17" t="s">
        <v>261</v>
      </c>
      <c r="D148" s="17" t="s">
        <v>294</v>
      </c>
      <c r="E148" s="17" t="s">
        <v>323</v>
      </c>
      <c r="F148" s="17" t="s">
        <v>21</v>
      </c>
    </row>
    <row r="149" spans="2:6" ht="30" customHeight="1" x14ac:dyDescent="0.3">
      <c r="B149" s="17" t="s">
        <v>357</v>
      </c>
      <c r="C149" s="17" t="s">
        <v>262</v>
      </c>
      <c r="D149" s="17" t="s">
        <v>295</v>
      </c>
      <c r="E149" s="17" t="s">
        <v>324</v>
      </c>
      <c r="F149" s="17" t="s">
        <v>21</v>
      </c>
    </row>
    <row r="150" spans="2:6" ht="30" customHeight="1" x14ac:dyDescent="0.3">
      <c r="B150" s="17" t="s">
        <v>358</v>
      </c>
      <c r="C150" s="17" t="s">
        <v>263</v>
      </c>
      <c r="D150" s="17" t="s">
        <v>296</v>
      </c>
      <c r="E150" s="17" t="s">
        <v>325</v>
      </c>
      <c r="F150" s="17" t="s">
        <v>21</v>
      </c>
    </row>
    <row r="151" spans="2:6" ht="30" customHeight="1" x14ac:dyDescent="0.3">
      <c r="B151" s="17" t="s">
        <v>359</v>
      </c>
      <c r="C151" s="17" t="s">
        <v>264</v>
      </c>
      <c r="D151" s="17" t="s">
        <v>297</v>
      </c>
      <c r="E151" s="17" t="s">
        <v>326</v>
      </c>
      <c r="F151" s="17" t="s">
        <v>21</v>
      </c>
    </row>
    <row r="152" spans="2:6" ht="30" customHeight="1" x14ac:dyDescent="0.3">
      <c r="B152" s="17" t="s">
        <v>360</v>
      </c>
      <c r="C152" s="17" t="s">
        <v>265</v>
      </c>
      <c r="D152" s="17" t="s">
        <v>298</v>
      </c>
      <c r="E152" s="17" t="s">
        <v>327</v>
      </c>
      <c r="F152" s="17" t="s">
        <v>21</v>
      </c>
    </row>
    <row r="153" spans="2:6" ht="30" customHeight="1" x14ac:dyDescent="0.3">
      <c r="B153" s="17" t="s">
        <v>361</v>
      </c>
      <c r="C153" s="17" t="s">
        <v>266</v>
      </c>
      <c r="D153" s="17" t="s">
        <v>299</v>
      </c>
      <c r="E153" s="17" t="s">
        <v>328</v>
      </c>
      <c r="F153" s="17" t="s">
        <v>20</v>
      </c>
    </row>
    <row r="154" spans="2:6" ht="30" customHeight="1" x14ac:dyDescent="0.3">
      <c r="B154" s="17" t="s">
        <v>362</v>
      </c>
      <c r="C154" s="17" t="s">
        <v>267</v>
      </c>
      <c r="D154" s="17" t="s">
        <v>300</v>
      </c>
      <c r="E154" s="17" t="s">
        <v>329</v>
      </c>
      <c r="F154" s="17" t="s">
        <v>21</v>
      </c>
    </row>
    <row r="155" spans="2:6" ht="30" customHeight="1" x14ac:dyDescent="0.3">
      <c r="B155" s="17" t="s">
        <v>363</v>
      </c>
      <c r="C155" s="17" t="s">
        <v>268</v>
      </c>
      <c r="D155" s="17" t="s">
        <v>301</v>
      </c>
      <c r="E155" s="17" t="s">
        <v>330</v>
      </c>
      <c r="F155" s="17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82:F82"/>
    <mergeCell ref="B60:F60"/>
    <mergeCell ref="D79:F79"/>
    <mergeCell ref="D81:F81"/>
    <mergeCell ref="D54:F54"/>
    <mergeCell ref="D55:F55"/>
    <mergeCell ref="D57:F57"/>
    <mergeCell ref="D58:F58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rowBreaks count="1" manualBreakCount="1">
    <brk id="65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2022-04-04T18:34:16Z</dcterms:modified>
</cp:coreProperties>
</file>