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<sst xmlns="http://schemas.openxmlformats.org/spreadsheetml/2006/main" count="19" uniqueCount="16">
  <si>
    <t>Bajo protesta de decir verdad declaramos que la información presentada es informativa y de seguimiento preliminar hasta el cierre del ejercicio fiscal, los montos representan al prorrateo al 1er trimestre del año.</t>
  </si>
  <si>
    <t>Total general</t>
  </si>
  <si>
    <t>RECURSOS FISCALES</t>
  </si>
  <si>
    <t>RECURSOS FEDERALES</t>
  </si>
  <si>
    <t>RECURSOS ESTATALES</t>
  </si>
  <si>
    <t>Si</t>
  </si>
  <si>
    <t>No</t>
  </si>
  <si>
    <t>Suma de Pagado</t>
  </si>
  <si>
    <t>Suma de Devengado</t>
  </si>
  <si>
    <t>Suma de Importe Ajustado</t>
  </si>
  <si>
    <t>Suma de Presupuestado</t>
  </si>
  <si>
    <t>Origen del Recurso</t>
  </si>
  <si>
    <t>Etiquetado</t>
  </si>
  <si>
    <t>Clasificación por Fuentes de Financiamiento</t>
  </si>
  <si>
    <t>Municipio de tlajomulco de Zuñiga, Jalisco.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</si>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</sst>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3" sqref="B23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2.5703125" customWidth="1"/>
    <col min="4" max="4" width="24.7109375" bestFit="1" customWidth="1"/>
    <col min="5" max="5" width="19.140625" bestFit="1" customWidth="1"/>
    <col min="6" max="6" width="15.42578125" bestFit="1" customWidth="1"/>
  </cols>
  <sheetData>
    <row r="1" spans="1:6" ht="15.75" x14ac:dyDescent="0.25">
      <c r="A1" s="6" t="s">
        <v>14</v>
      </c>
      <c r="B1" s="7"/>
      <c r="C1" s="7"/>
      <c r="D1" s="7"/>
      <c r="E1" s="7"/>
      <c r="F1" s="8"/>
    </row>
    <row r="2" spans="1:6" ht="15.75" x14ac:dyDescent="0.25">
      <c r="A2" s="9" t="s">
        <v>13</v>
      </c>
      <c r="B2" s="10"/>
      <c r="C2" s="10"/>
      <c r="D2" s="10"/>
      <c r="E2" s="10"/>
      <c r="F2" s="11"/>
    </row>
    <row r="3" spans="1:6" ht="16.5" thickBot="1" x14ac:dyDescent="0.3">
      <c r="A3" s="12" t="s">
        <v>15</v>
      </c>
      <c r="B3" s="13"/>
      <c r="C3" s="13"/>
      <c r="D3" s="13"/>
      <c r="E3" s="13"/>
      <c r="F3" s="14"/>
    </row>
    <row r="4" spans="1:6" x14ac:dyDescent="0.25">
      <c r="A4" s="5" t="s">
        <v>12</v>
      </c>
      <c r="B4" s="5" t="s">
        <v>11</v>
      </c>
      <c r="C4" s="5" t="s">
        <v>10</v>
      </c>
      <c r="D4" s="5" t="s">
        <v>9</v>
      </c>
      <c r="E4" s="5" t="s">
        <v>8</v>
      </c>
      <c r="F4" s="5" t="s">
        <v>7</v>
      </c>
    </row>
    <row r="5" spans="1:6" x14ac:dyDescent="0.25">
      <c r="A5" s="15" t="s">
        <v>6</v>
      </c>
      <c r="B5" s="4" t="s">
        <v>4</v>
      </c>
      <c r="C5" s="3">
        <v>107426901.95999999</v>
      </c>
      <c r="D5" s="3">
        <v>165981996.19000003</v>
      </c>
      <c r="E5" s="3">
        <v>56017243.57</v>
      </c>
      <c r="F5" s="3">
        <v>56017243.57</v>
      </c>
    </row>
    <row r="6" spans="1:6" x14ac:dyDescent="0.25">
      <c r="A6" s="15"/>
      <c r="B6" s="4" t="s">
        <v>3</v>
      </c>
      <c r="C6" s="3">
        <v>642775696.91999996</v>
      </c>
      <c r="D6" s="3">
        <v>880249135.29999995</v>
      </c>
      <c r="E6" s="3">
        <v>303544843.03999996</v>
      </c>
      <c r="F6" s="3">
        <v>303544843.03999996</v>
      </c>
    </row>
    <row r="7" spans="1:6" x14ac:dyDescent="0.25">
      <c r="A7" s="15"/>
      <c r="B7" s="4" t="s">
        <v>2</v>
      </c>
      <c r="C7" s="3">
        <v>1448814220.9800003</v>
      </c>
      <c r="D7" s="3">
        <v>1474992011.0100002</v>
      </c>
      <c r="E7" s="3">
        <v>774439305.21999991</v>
      </c>
      <c r="F7" s="3">
        <v>710087242.70000005</v>
      </c>
    </row>
    <row r="8" spans="1:6" x14ac:dyDescent="0.25">
      <c r="A8" s="16" t="s">
        <v>5</v>
      </c>
      <c r="B8" s="4" t="s">
        <v>4</v>
      </c>
      <c r="C8" s="3">
        <v>0</v>
      </c>
      <c r="D8" s="3">
        <v>15647453.859999999</v>
      </c>
      <c r="E8" s="3">
        <v>8899573.6000000015</v>
      </c>
      <c r="F8" s="3">
        <v>8899573.6000000015</v>
      </c>
    </row>
    <row r="9" spans="1:6" x14ac:dyDescent="0.25">
      <c r="A9" s="16"/>
      <c r="B9" s="4" t="s">
        <v>3</v>
      </c>
      <c r="C9" s="3">
        <v>431298519.13999999</v>
      </c>
      <c r="D9" s="3">
        <v>640203047.35000002</v>
      </c>
      <c r="E9" s="3">
        <v>205373379.18000001</v>
      </c>
      <c r="F9" s="3">
        <v>204699996.56</v>
      </c>
    </row>
    <row r="10" spans="1:6" x14ac:dyDescent="0.25">
      <c r="A10" s="16"/>
      <c r="B10" s="4" t="s">
        <v>2</v>
      </c>
      <c r="C10" s="3">
        <v>0</v>
      </c>
      <c r="D10" s="3">
        <v>8500000</v>
      </c>
      <c r="E10" s="3">
        <v>2000000</v>
      </c>
      <c r="F10" s="3">
        <v>2000000</v>
      </c>
    </row>
    <row r="11" spans="1:6" x14ac:dyDescent="0.25">
      <c r="A11" s="1" t="s">
        <v>1</v>
      </c>
      <c r="B11" s="1"/>
      <c r="C11" s="2">
        <f>SUM(C5:C10)</f>
        <v>2630315339</v>
      </c>
      <c r="D11" s="2">
        <f t="shared" ref="D11:F11" si="0">SUM(D5:D10)</f>
        <v>3185573643.71</v>
      </c>
      <c r="E11" s="2">
        <f t="shared" si="0"/>
        <v>1350274344.6099999</v>
      </c>
      <c r="F11" s="2">
        <f t="shared" si="0"/>
        <v>1285248899.4699998</v>
      </c>
    </row>
    <row r="14" spans="1:6" x14ac:dyDescent="0.25">
      <c r="A14" s="1" t="s">
        <v>0</v>
      </c>
    </row>
  </sheetData>
  <mergeCells count="5">
    <mergeCell ref="A1:F1"/>
    <mergeCell ref="A2:F2"/>
    <mergeCell ref="A3:F3"/>
    <mergeCell ref="A5:A7"/>
    <mergeCell ref="A8:A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2022-07-20T17:42:35Z</dcterms:created>
  <dcterms:modified xsi:type="dcterms:W3CDTF">2022-08-18T20:39:24Z</dcterms:modified>
</cp:coreProperties>
</file>