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0515" windowHeight="9780"/>
  </bookViews>
  <sheets>
    <sheet name="RGEP Ingresos 2016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<sst xmlns="http://schemas.openxmlformats.org/spreadsheetml/2006/main" count="42" uniqueCount="35">
  <si>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</si>
  <si>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</si>
  <si>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</si>
  <si>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</si>
  <si>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</si>
  <si>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</si>
  <si>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</si>
  <si>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</si>
  <si>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</si>
  <si>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</si>
  <si>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</si>
  <si>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</si>
  <si>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</si>
  <si>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</si>
  <si>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</si>
  <si>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</si>
  <si>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Quadrimag S.A. de .C.V.</t>
  </si>
  <si>
    <t>QUA981218-CK6</t>
  </si>
  <si>
    <t xml:space="preserve"> P2504 FF562</t>
  </si>
  <si>
    <t>05-Abril-2016</t>
  </si>
  <si>
    <t>PUBLICACIONES EN EL SEMANARIO "EL PERIODICO" POR EL MES DE DIC. 2015, SEGUN CONTRATO, (ORDEN ANTERIOR 4044 NO SE PAGO EL MES DE DIC.)</t>
  </si>
  <si>
    <t>Victor Hugo Ornelas de Mendoza</t>
  </si>
  <si>
    <t xml:space="preserve"> P7978 F140</t>
  </si>
  <si>
    <t>28-Abril-2016</t>
  </si>
  <si>
    <t>PUBLICACIONES  EN EL SEMANARIO LA VERDAD POR EL MES DE ENERO 2016, SEGUN CONTRATO.</t>
  </si>
  <si>
    <t xml:space="preserve"> P7978 F142</t>
  </si>
  <si>
    <t>PUBLICACIONES EN EL SEMANARIO LA VERDAD DEL MES DE MARZO 2016, SEGUN CONTRATO.</t>
  </si>
  <si>
    <t xml:space="preserve"> P7978 F141</t>
  </si>
  <si>
    <t>PUBLICACIONES EN EL SEMANARIO LA VERDAD POR EL MES DE FEBRERO 2016, SEGUN CONTRATO.</t>
  </si>
  <si>
    <t>Publicaciones Metropolitanas, S.A. De C.V.</t>
  </si>
  <si>
    <t>PME051206NG5</t>
  </si>
  <si>
    <t xml:space="preserve"> P7815 FG2351</t>
  </si>
  <si>
    <t>PUBLICACION DE 1/4 DE PLANA A COLOR EN EL PERIODICO PUBLIMETRO, DEL TERCER INFORME DE GOBIERNO EL 11/09/2015, COMPRA DIRECTA.</t>
  </si>
  <si>
    <t>INFORMACIÓN FUNDAMENTAL GASTOS COMUNICACIÓN SOCIAL ABRIL 2016</t>
  </si>
  <si>
    <t>OEMV--11137W2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</si>
</sst>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195944</xdr:colOff>
      <xdr:row>1</xdr:row>
      <xdr:rowOff>21771</xdr:rowOff>
    </xdr:from>
    <xdr:to>
      <xdr:col>2</xdr:col>
      <xdr:colOff>1130901</xdr:colOff>
      <xdr:row>4</xdr:row>
      <xdr:rowOff>149678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094" y="212271"/>
          <a:ext cx="3430507" cy="813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75"/>
  <sheetViews>
    <sheetView tabSelected="1" view="pageBreakPreview" zoomScale="50" zoomScaleNormal="50" zoomScaleSheetLayoutView="50" workbookViewId="0">
      <selection activeCell="A10" sqref="A10:XFD11"/>
    </sheetView>
  </sheetViews>
  <sheetFormatPr baseColWidth="10" defaultRowHeight="15" x14ac:dyDescent="0.25"/>
  <cols>
    <col min="1" max="1" width="6.42578125" customWidth="1"/>
    <col min="2" max="2" width="37.42578125" customWidth="1"/>
    <col min="3" max="3" width="30.7109375" customWidth="1"/>
    <col min="4" max="4" width="20" customWidth="1"/>
    <col min="5" max="5" width="13.5703125" bestFit="1" customWidth="1"/>
    <col min="6" max="6" width="23.85546875" bestFit="1" customWidth="1"/>
    <col min="7" max="7" width="40.7109375" customWidth="1"/>
    <col min="8" max="8" width="40.85546875" customWidth="1"/>
    <col min="9" max="9" width="19.7109375" bestFit="1" customWidth="1"/>
    <col min="10" max="10" width="17.28515625" bestFit="1" customWidth="1"/>
    <col min="11" max="11" width="54.42578125" customWidth="1"/>
    <col min="12" max="12" width="47" customWidth="1"/>
    <col min="13" max="13" width="43" customWidth="1"/>
  </cols>
  <sheetData>
    <row r="2" spans="2:14" ht="17.25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4" ht="17.25" x14ac:dyDescent="0.25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14" ht="17.25" x14ac:dyDescent="0.25">
      <c r="B4" s="20" t="s">
        <v>33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2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ht="39.75" customHeight="1" x14ac:dyDescent="0.25">
      <c r="B7" s="11" t="s">
        <v>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4" ht="70.5" customHeight="1" x14ac:dyDescent="0.25">
      <c r="B8" s="13" t="s">
        <v>3</v>
      </c>
      <c r="C8" s="4" t="s">
        <v>4</v>
      </c>
      <c r="D8" s="4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4" t="s">
        <v>12</v>
      </c>
      <c r="L8" s="5" t="s">
        <v>13</v>
      </c>
      <c r="M8" s="6" t="s">
        <v>14</v>
      </c>
      <c r="N8" s="2"/>
    </row>
    <row r="9" spans="2:14" ht="70.5" customHeight="1" x14ac:dyDescent="0.25">
      <c r="B9" s="14"/>
      <c r="C9" s="7">
        <v>399</v>
      </c>
      <c r="D9" s="8">
        <v>27840</v>
      </c>
      <c r="E9" s="7">
        <v>3610</v>
      </c>
      <c r="F9" s="9">
        <v>27840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/>
      <c r="M9" s="7"/>
      <c r="N9" s="1"/>
    </row>
    <row r="10" spans="2:14" ht="70.5" customHeight="1" x14ac:dyDescent="0.25">
      <c r="B10" s="14"/>
      <c r="C10" s="7">
        <v>567</v>
      </c>
      <c r="D10" s="8">
        <v>58000</v>
      </c>
      <c r="E10" s="7">
        <v>3610</v>
      </c>
      <c r="F10" s="9">
        <v>58000</v>
      </c>
      <c r="G10" s="7" t="s">
        <v>21</v>
      </c>
      <c r="H10" s="7" t="s">
        <v>34</v>
      </c>
      <c r="I10" s="7" t="s">
        <v>22</v>
      </c>
      <c r="J10" s="7" t="s">
        <v>23</v>
      </c>
      <c r="K10" s="7" t="s">
        <v>24</v>
      </c>
      <c r="L10" s="7"/>
      <c r="M10" s="7"/>
      <c r="N10" s="1"/>
    </row>
    <row r="11" spans="2:14" ht="70.5" customHeight="1" x14ac:dyDescent="0.25">
      <c r="B11" s="14"/>
      <c r="C11" s="7">
        <v>568</v>
      </c>
      <c r="D11" s="8">
        <v>58000</v>
      </c>
      <c r="E11" s="7">
        <v>3610</v>
      </c>
      <c r="F11" s="9">
        <v>58000</v>
      </c>
      <c r="G11" s="7" t="s">
        <v>21</v>
      </c>
      <c r="H11" s="7" t="s">
        <v>34</v>
      </c>
      <c r="I11" s="7" t="s">
        <v>25</v>
      </c>
      <c r="J11" s="7" t="s">
        <v>23</v>
      </c>
      <c r="K11" s="7" t="s">
        <v>26</v>
      </c>
      <c r="L11" s="7"/>
      <c r="M11" s="7"/>
      <c r="N11" s="1"/>
    </row>
    <row r="12" spans="2:14" ht="70.5" customHeight="1" x14ac:dyDescent="0.25">
      <c r="B12" s="14"/>
      <c r="C12" s="7">
        <v>569</v>
      </c>
      <c r="D12" s="8">
        <v>58000</v>
      </c>
      <c r="E12" s="7">
        <v>3610</v>
      </c>
      <c r="F12" s="9">
        <v>58000</v>
      </c>
      <c r="G12" s="7" t="s">
        <v>21</v>
      </c>
      <c r="H12" s="7" t="s">
        <v>34</v>
      </c>
      <c r="I12" s="7" t="s">
        <v>27</v>
      </c>
      <c r="J12" s="7" t="s">
        <v>23</v>
      </c>
      <c r="K12" s="7" t="s">
        <v>28</v>
      </c>
      <c r="L12" s="7"/>
      <c r="M12" s="7"/>
      <c r="N12" s="1"/>
    </row>
    <row r="13" spans="2:14" ht="70.5" customHeight="1" x14ac:dyDescent="0.25">
      <c r="B13" s="14"/>
      <c r="C13" s="7">
        <v>19923</v>
      </c>
      <c r="D13" s="8">
        <v>12829.6</v>
      </c>
      <c r="E13" s="7">
        <v>3610</v>
      </c>
      <c r="F13" s="9">
        <v>12829.6</v>
      </c>
      <c r="G13" s="7" t="s">
        <v>29</v>
      </c>
      <c r="H13" s="7" t="s">
        <v>30</v>
      </c>
      <c r="I13" s="7" t="s">
        <v>31</v>
      </c>
      <c r="J13" s="7" t="s">
        <v>23</v>
      </c>
      <c r="K13" s="7" t="s">
        <v>32</v>
      </c>
      <c r="L13" s="7"/>
      <c r="M13" s="7"/>
      <c r="N13" s="1"/>
    </row>
    <row r="14" spans="2:14" ht="127.5" customHeight="1" x14ac:dyDescent="0.25">
      <c r="B14" s="14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"/>
    </row>
    <row r="15" spans="2:14" ht="48" customHeight="1" x14ac:dyDescent="0.25">
      <c r="B15" s="15"/>
      <c r="C15" s="16"/>
      <c r="D15" s="16"/>
      <c r="E15" s="16"/>
      <c r="F15" s="10">
        <f>SUM(F9:F13)</f>
        <v>214669.6</v>
      </c>
      <c r="G15" s="6" t="s">
        <v>15</v>
      </c>
      <c r="H15" s="16"/>
      <c r="I15" s="16"/>
      <c r="J15" s="16"/>
      <c r="K15" s="16"/>
      <c r="L15" s="16"/>
      <c r="M15" s="16"/>
      <c r="N15" s="1"/>
    </row>
    <row r="16" spans="2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</sheetData>
  <mergeCells count="8">
    <mergeCell ref="B4:M4"/>
    <mergeCell ref="B3:M3"/>
    <mergeCell ref="B2:M2"/>
    <mergeCell ref="B7:M7"/>
    <mergeCell ref="B8:B15"/>
    <mergeCell ref="H15:M15"/>
    <mergeCell ref="C15:E15"/>
    <mergeCell ref="C14:M14"/>
  </mergeCells>
  <pageMargins left="0.7" right="0.7" top="0.75" bottom="0.75" header="0.3" footer="0.3"/>
  <pageSetup scale="30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</cp:lastModifiedBy>
  <cp:lastPrinted>2016-05-02T19:10:22Z</cp:lastPrinted>
  <dcterms:created xsi:type="dcterms:W3CDTF">2016-05-02T15:05:06Z</dcterms:created>
  <dcterms:modified xsi:type="dcterms:W3CDTF">2016-05-02T20:34:35Z</dcterms:modified>
</cp:coreProperties>
</file>