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315" windowHeight="10800"/>
  </bookViews>
  <sheets>
    <sheet name="RGEP Ingresos 202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<sst xmlns="http://schemas.openxmlformats.org/spreadsheetml/2006/main" count="81" uniqueCount="62">
  <si>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</si>
  <si>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</si>
  <si>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</si>
  <si>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</si>
  <si>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</si>
  <si>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</si>
  <si>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</si>
  <si>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</si>
  <si>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</si>
  <si>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</si>
  <si>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</si>
  <si>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</si>
  <si>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</si>
  <si>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</si>
  <si>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Jose Luis Marroquín</t>
  </si>
  <si>
    <t xml:space="preserve"> P4814 F9E727D9A4DF8</t>
  </si>
  <si>
    <t>06-Mayo-2021</t>
  </si>
  <si>
    <t>PUBLICACIONES DE TEMAS DEL GOB. MPAL. EN LAS PÁGINAS IMPRESAS DEL SEMANARIO "LA VERDAD", DURANTE EL MES DE ABRIL 2021.</t>
  </si>
  <si>
    <t>GERARDO GUILLERMO HERRERA SANTILLAN</t>
  </si>
  <si>
    <t xml:space="preserve"> P9298 FC6DCED50E357</t>
  </si>
  <si>
    <t>PUBLICACIONES DE TEMAS DEL GOB. MPAL. EN LAS PLANAS IMPRESAS DEL SEMANARIO "EL PERIÓDICO", DURANTE EL MES DE ABRIL 2021.</t>
  </si>
  <si>
    <t>PRODUCTORA YA TE VIERON S.A. DE C.V.</t>
  </si>
  <si>
    <t>PYT101122E96</t>
  </si>
  <si>
    <t xml:space="preserve"> P7030 F339</t>
  </si>
  <si>
    <t>TRANSMISIÓN DE SPOTS DE LA CAMPAÑA "SEGUNDO INFORME DE GOBIERNO" A TRAVES DE "TELA DE JUICIO"</t>
  </si>
  <si>
    <t>Grupo Radio Centro, S.A.B. De C.V.</t>
  </si>
  <si>
    <t>GRC920714CG2</t>
  </si>
  <si>
    <t xml:space="preserve"> P8418 FFGDL 4268</t>
  </si>
  <si>
    <t>TRANSMISIÓN DE SPOT PUBLICITARIOS DE LA CAMPAÑA "SEGUNDO INFORME DE GOBIERNO", A TRAVÉS DE "RADIO CENTRO".</t>
  </si>
  <si>
    <t>Cadena Radiodifusora Mexicana S.A. de C.V.</t>
  </si>
  <si>
    <t>CRM310630JG3</t>
  </si>
  <si>
    <t xml:space="preserve"> P5763 FA0000000371</t>
  </si>
  <si>
    <t>19-Mayo-2021</t>
  </si>
  <si>
    <t>TRANSMISIÓN DE SPOTS DE LA CAMPAÑA "SEGUNDO INFORME DE GOBIERNO", A TRAVÉS DE "TELEVISA RADIO"</t>
  </si>
  <si>
    <t>TV Azteca, S.A.B. de C.V.</t>
  </si>
  <si>
    <t>TAZ960904V78</t>
  </si>
  <si>
    <t xml:space="preserve"> P5527 FEG10734</t>
  </si>
  <si>
    <t>TRANSMISION DE SPOTS DE LA CAMPAÑA "SEGUNDO INFORME DE GOBIERNO" A TRAVES DE "AZTECA JALISCO".</t>
  </si>
  <si>
    <t>INDATCOM, S.A. de C.V.</t>
  </si>
  <si>
    <t>IND1201259H8</t>
  </si>
  <si>
    <t xml:space="preserve"> P7108 F3312, P7108 F3313</t>
  </si>
  <si>
    <t>20-Mayo-2021</t>
  </si>
  <si>
    <t>PAGO MES DE NOVIEMBRE 2020  PAUTA DIGITAL PUBLICIDAD</t>
  </si>
  <si>
    <t>LA COVACHA GABINETE DE COMUNICACIÓN S.A DE C.V</t>
  </si>
  <si>
    <t>CGC110225LU6</t>
  </si>
  <si>
    <t xml:space="preserve"> P7082 F B494</t>
  </si>
  <si>
    <t>PAGO MES DE MARZO 2021, CAPSULAS NARRATIVAS</t>
  </si>
  <si>
    <t xml:space="preserve"> P8418 F4147</t>
  </si>
  <si>
    <t>25-Mayo-2021</t>
  </si>
  <si>
    <t>TRANSMISIÓN DE SPOTS DE LA CAMPAÑA "LLUVIAS" A TRAVÉS DE "RADIO CENTRO".</t>
  </si>
  <si>
    <t>Jeronimo Camberos Aguilar</t>
  </si>
  <si>
    <t xml:space="preserve"> P8171 F1509</t>
  </si>
  <si>
    <t>26-Mayo-2021</t>
  </si>
  <si>
    <t>TRANSMISIÓN DE SPOTS DE LA CAMPAÑA "SEGUNDO INFORME DE GOBIERNO", A TRAVÉS DE "SUPER GOL".</t>
  </si>
  <si>
    <t xml:space="preserve"> P5527 FEG10754</t>
  </si>
  <si>
    <t>27-Mayo-2021</t>
  </si>
  <si>
    <t>TRANSMISIÓN DE SPOTS DE LA CAMPAÑA "RECAUDACIÓN", A TRAVÉS DE "AZTECA JALISCO".</t>
  </si>
  <si>
    <t>MAYO</t>
  </si>
  <si>
    <t>Fecha de emisión de la factura</t>
  </si>
  <si>
    <t>MALU******SA1</t>
  </si>
  <si>
    <t>HESG******FU3</t>
  </si>
  <si>
    <t>CAAJ******DA8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</si>
</sst>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2"/>
  <sheetViews>
    <sheetView tabSelected="1" view="pageBreakPreview" zoomScale="55" zoomScaleNormal="100" zoomScaleSheetLayoutView="55" workbookViewId="0">
      <selection activeCell="C12" sqref="C12"/>
    </sheetView>
  </sheetViews>
  <sheetFormatPr baseColWidth="10" defaultRowHeight="15" x14ac:dyDescent="0.25"/>
  <cols>
    <col min="1" max="4" width="30.7109375" customWidth="1"/>
    <col min="5" max="10" width="40.7109375" customWidth="1"/>
  </cols>
  <sheetData>
    <row r="2" spans="1:10" ht="17.25" x14ac:dyDescent="0.25">
      <c r="B2" s="13" t="s">
        <v>0</v>
      </c>
      <c r="C2" s="14"/>
      <c r="D2" s="14"/>
      <c r="E2" s="14"/>
      <c r="F2" s="14"/>
      <c r="G2" s="14"/>
      <c r="H2" s="14"/>
      <c r="I2" s="14"/>
      <c r="J2" s="14"/>
    </row>
    <row r="3" spans="1:10" ht="17.25" x14ac:dyDescent="0.25">
      <c r="B3" s="13" t="s">
        <v>1</v>
      </c>
      <c r="C3" s="14"/>
      <c r="D3" s="14"/>
      <c r="E3" s="14"/>
      <c r="F3" s="14"/>
      <c r="G3" s="14"/>
      <c r="H3" s="14"/>
      <c r="I3" s="14"/>
      <c r="J3" s="14"/>
    </row>
    <row r="4" spans="1:10" ht="17.25" x14ac:dyDescent="0.25">
      <c r="B4" s="13" t="s">
        <v>2</v>
      </c>
      <c r="C4" s="14"/>
      <c r="D4" s="14"/>
      <c r="E4" s="14"/>
      <c r="F4" s="14"/>
      <c r="G4" s="14"/>
      <c r="H4" s="14"/>
      <c r="I4" s="14"/>
      <c r="J4" s="14"/>
    </row>
    <row r="5" spans="1:10" ht="17.25" x14ac:dyDescent="0.25">
      <c r="B5" s="13" t="s">
        <v>57</v>
      </c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7.25" x14ac:dyDescent="0.25">
      <c r="A7" s="15" t="s">
        <v>3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63" customHeight="1" x14ac:dyDescent="0.25">
      <c r="A8" s="12" t="s">
        <v>4</v>
      </c>
      <c r="B8" s="9" t="s">
        <v>5</v>
      </c>
      <c r="C8" s="9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9" t="s">
        <v>11</v>
      </c>
      <c r="I8" s="9" t="s">
        <v>58</v>
      </c>
      <c r="J8" s="9" t="s">
        <v>12</v>
      </c>
    </row>
    <row r="9" spans="1:10" ht="60" x14ac:dyDescent="0.25">
      <c r="A9" s="12"/>
      <c r="B9" s="10">
        <v>924</v>
      </c>
      <c r="C9" s="10">
        <v>73080</v>
      </c>
      <c r="D9" s="10">
        <v>3611</v>
      </c>
      <c r="E9" s="11">
        <v>73080</v>
      </c>
      <c r="F9" s="10" t="s">
        <v>14</v>
      </c>
      <c r="G9" s="10" t="s">
        <v>59</v>
      </c>
      <c r="H9" s="10" t="s">
        <v>15</v>
      </c>
      <c r="I9" s="10" t="s">
        <v>16</v>
      </c>
      <c r="J9" s="10" t="s">
        <v>17</v>
      </c>
    </row>
    <row r="10" spans="1:10" ht="60" x14ac:dyDescent="0.25">
      <c r="A10" s="12"/>
      <c r="B10" s="10">
        <v>925</v>
      </c>
      <c r="C10" s="10">
        <v>87268.88</v>
      </c>
      <c r="D10" s="10">
        <v>3611</v>
      </c>
      <c r="E10" s="11">
        <v>87268.88</v>
      </c>
      <c r="F10" s="10" t="s">
        <v>18</v>
      </c>
      <c r="G10" s="10" t="s">
        <v>60</v>
      </c>
      <c r="H10" s="10" t="s">
        <v>19</v>
      </c>
      <c r="I10" s="10" t="s">
        <v>16</v>
      </c>
      <c r="J10" s="10" t="s">
        <v>20</v>
      </c>
    </row>
    <row r="11" spans="1:10" ht="45" x14ac:dyDescent="0.25">
      <c r="A11" s="12"/>
      <c r="B11" s="10">
        <v>927</v>
      </c>
      <c r="C11" s="10">
        <v>200000</v>
      </c>
      <c r="D11" s="10">
        <v>3611</v>
      </c>
      <c r="E11" s="11">
        <v>200000</v>
      </c>
      <c r="F11" s="10" t="s">
        <v>21</v>
      </c>
      <c r="G11" s="10" t="s">
        <v>22</v>
      </c>
      <c r="H11" s="10" t="s">
        <v>23</v>
      </c>
      <c r="I11" s="10" t="s">
        <v>16</v>
      </c>
      <c r="J11" s="10" t="s">
        <v>24</v>
      </c>
    </row>
    <row r="12" spans="1:10" ht="45" x14ac:dyDescent="0.25">
      <c r="A12" s="12"/>
      <c r="B12" s="10">
        <v>945</v>
      </c>
      <c r="C12" s="10">
        <v>99999.96</v>
      </c>
      <c r="D12" s="10">
        <v>3611</v>
      </c>
      <c r="E12" s="11">
        <v>99999.96</v>
      </c>
      <c r="F12" s="10" t="s">
        <v>25</v>
      </c>
      <c r="G12" s="10" t="s">
        <v>26</v>
      </c>
      <c r="H12" s="10" t="s">
        <v>27</v>
      </c>
      <c r="I12" s="10" t="s">
        <v>16</v>
      </c>
      <c r="J12" s="10" t="s">
        <v>28</v>
      </c>
    </row>
    <row r="13" spans="1:10" ht="45" x14ac:dyDescent="0.25">
      <c r="A13" s="12"/>
      <c r="B13" s="10">
        <v>1048</v>
      </c>
      <c r="C13" s="10">
        <v>153004.66</v>
      </c>
      <c r="D13" s="10">
        <v>3611</v>
      </c>
      <c r="E13" s="11">
        <v>153004.66</v>
      </c>
      <c r="F13" s="10" t="s">
        <v>29</v>
      </c>
      <c r="G13" s="10" t="s">
        <v>30</v>
      </c>
      <c r="H13" s="10" t="s">
        <v>31</v>
      </c>
      <c r="I13" s="10" t="s">
        <v>32</v>
      </c>
      <c r="J13" s="10" t="s">
        <v>33</v>
      </c>
    </row>
    <row r="14" spans="1:10" ht="45" x14ac:dyDescent="0.25">
      <c r="A14" s="12"/>
      <c r="B14" s="10">
        <v>1051</v>
      </c>
      <c r="C14" s="10">
        <v>874479.42</v>
      </c>
      <c r="D14" s="10">
        <v>3611</v>
      </c>
      <c r="E14" s="11">
        <v>874479.42</v>
      </c>
      <c r="F14" s="10" t="s">
        <v>34</v>
      </c>
      <c r="G14" s="10" t="s">
        <v>35</v>
      </c>
      <c r="H14" s="10" t="s">
        <v>36</v>
      </c>
      <c r="I14" s="10" t="s">
        <v>32</v>
      </c>
      <c r="J14" s="10" t="s">
        <v>37</v>
      </c>
    </row>
    <row r="15" spans="1:10" ht="30" x14ac:dyDescent="0.25">
      <c r="A15" s="12"/>
      <c r="B15" s="10">
        <v>1123</v>
      </c>
      <c r="C15" s="10">
        <v>519113.06</v>
      </c>
      <c r="D15" s="10">
        <v>3661</v>
      </c>
      <c r="E15" s="11">
        <v>519113.06</v>
      </c>
      <c r="F15" s="10" t="s">
        <v>38</v>
      </c>
      <c r="G15" s="10" t="s">
        <v>39</v>
      </c>
      <c r="H15" s="10" t="s">
        <v>40</v>
      </c>
      <c r="I15" s="10" t="s">
        <v>41</v>
      </c>
      <c r="J15" s="10" t="s">
        <v>42</v>
      </c>
    </row>
    <row r="16" spans="1:10" ht="30" x14ac:dyDescent="0.25">
      <c r="A16" s="12"/>
      <c r="B16" s="10">
        <v>1134</v>
      </c>
      <c r="C16" s="10">
        <v>259666.01</v>
      </c>
      <c r="D16" s="10">
        <v>3651</v>
      </c>
      <c r="E16" s="11">
        <v>259666.01</v>
      </c>
      <c r="F16" s="10" t="s">
        <v>43</v>
      </c>
      <c r="G16" s="10" t="s">
        <v>44</v>
      </c>
      <c r="H16" s="10" t="s">
        <v>45</v>
      </c>
      <c r="I16" s="10" t="s">
        <v>41</v>
      </c>
      <c r="J16" s="10" t="s">
        <v>46</v>
      </c>
    </row>
    <row r="17" spans="1:10" ht="45" x14ac:dyDescent="0.25">
      <c r="A17" s="12"/>
      <c r="B17" s="10">
        <v>1115</v>
      </c>
      <c r="C17" s="10">
        <v>874479.42</v>
      </c>
      <c r="D17" s="10">
        <v>3611</v>
      </c>
      <c r="E17" s="11">
        <v>874479.42</v>
      </c>
      <c r="F17" s="10" t="s">
        <v>34</v>
      </c>
      <c r="G17" s="10" t="s">
        <v>35</v>
      </c>
      <c r="H17" s="10" t="s">
        <v>36</v>
      </c>
      <c r="I17" s="10" t="s">
        <v>32</v>
      </c>
      <c r="J17" s="10" t="s">
        <v>37</v>
      </c>
    </row>
    <row r="18" spans="1:10" ht="45" x14ac:dyDescent="0.25">
      <c r="A18" s="12"/>
      <c r="B18" s="10">
        <v>1116</v>
      </c>
      <c r="C18" s="10">
        <v>153004.66</v>
      </c>
      <c r="D18" s="10">
        <v>3611</v>
      </c>
      <c r="E18" s="11">
        <v>153004.66</v>
      </c>
      <c r="F18" s="10" t="s">
        <v>29</v>
      </c>
      <c r="G18" s="10" t="s">
        <v>30</v>
      </c>
      <c r="H18" s="10" t="s">
        <v>31</v>
      </c>
      <c r="I18" s="10" t="s">
        <v>32</v>
      </c>
      <c r="J18" s="10" t="s">
        <v>33</v>
      </c>
    </row>
    <row r="19" spans="1:10" ht="30" x14ac:dyDescent="0.25">
      <c r="A19" s="12"/>
      <c r="B19" s="10">
        <v>1176</v>
      </c>
      <c r="C19" s="10">
        <v>200000.33</v>
      </c>
      <c r="D19" s="10">
        <v>3611</v>
      </c>
      <c r="E19" s="11">
        <v>200000.33</v>
      </c>
      <c r="F19" s="10" t="s">
        <v>25</v>
      </c>
      <c r="G19" s="10" t="s">
        <v>26</v>
      </c>
      <c r="H19" s="10" t="s">
        <v>47</v>
      </c>
      <c r="I19" s="10" t="s">
        <v>48</v>
      </c>
      <c r="J19" s="10" t="s">
        <v>49</v>
      </c>
    </row>
    <row r="20" spans="1:10" ht="45" x14ac:dyDescent="0.25">
      <c r="A20" s="12"/>
      <c r="B20" s="10">
        <v>1198</v>
      </c>
      <c r="C20" s="10">
        <v>100000</v>
      </c>
      <c r="D20" s="10">
        <v>3611</v>
      </c>
      <c r="E20" s="11">
        <v>100000</v>
      </c>
      <c r="F20" s="10" t="s">
        <v>50</v>
      </c>
      <c r="G20" s="10" t="s">
        <v>61</v>
      </c>
      <c r="H20" s="10" t="s">
        <v>51</v>
      </c>
      <c r="I20" s="10" t="s">
        <v>52</v>
      </c>
      <c r="J20" s="10" t="s">
        <v>53</v>
      </c>
    </row>
    <row r="21" spans="1:10" ht="45" x14ac:dyDescent="0.25">
      <c r="A21" s="12"/>
      <c r="B21" s="10">
        <v>1230</v>
      </c>
      <c r="C21" s="10">
        <v>472777.62</v>
      </c>
      <c r="D21" s="10">
        <v>3611</v>
      </c>
      <c r="E21" s="11">
        <v>472777.62</v>
      </c>
      <c r="F21" s="10" t="s">
        <v>34</v>
      </c>
      <c r="G21" s="10" t="s">
        <v>35</v>
      </c>
      <c r="H21" s="10" t="s">
        <v>54</v>
      </c>
      <c r="I21" s="10" t="s">
        <v>55</v>
      </c>
      <c r="J21" s="10" t="s">
        <v>56</v>
      </c>
    </row>
    <row r="22" spans="1:10" ht="31.5" x14ac:dyDescent="0.25">
      <c r="A22" s="8"/>
      <c r="B22" s="7"/>
      <c r="C22" s="7"/>
      <c r="D22" s="7"/>
      <c r="E22" s="6">
        <f>SUM(E9:E21)</f>
        <v>4066874.0200000005</v>
      </c>
      <c r="F22" s="5" t="s">
        <v>13</v>
      </c>
      <c r="G22" s="2"/>
      <c r="H22" s="7"/>
      <c r="I22" s="7"/>
      <c r="J22" s="7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</sheetData>
  <mergeCells count="6">
    <mergeCell ref="A8:A21"/>
    <mergeCell ref="B2:J2"/>
    <mergeCell ref="B3:J3"/>
    <mergeCell ref="B4:J4"/>
    <mergeCell ref="A7:J7"/>
    <mergeCell ref="B5:J5"/>
  </mergeCells>
  <pageMargins left="0.70866141732283472" right="0.70866141732283472" top="0.74803149606299213" bottom="0.74803149606299213" header="0.31496062992125984" footer="0.31496062992125984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2021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cp:lastPrinted>2021-06-02T21:29:46Z</cp:lastPrinted>
  <dcterms:created xsi:type="dcterms:W3CDTF">2021-06-02T21:25:46Z</dcterms:created>
  <dcterms:modified xsi:type="dcterms:W3CDTF">2021-07-19T16:08:47Z</dcterms:modified>
</cp:coreProperties>
</file>