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2075"/>
  </bookViews>
  <sheets>
    <sheet name="RGEP Ingresos 2022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<sst xmlns="http://schemas.openxmlformats.org/spreadsheetml/2006/main" count="66" uniqueCount="51">
  <si>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</si>
  <si>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</si>
  <si>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</si>
  <si>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</si>
  <si>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</si>
  <si>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</si>
  <si>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</si>
  <si>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</si>
  <si>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</si>
  <si>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</si>
  <si>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</si>
  <si>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</si>
  <si>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</si>
  <si>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</si>
  <si>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LA COVACHA GABINETE DE COMUNICACIÓN S.A DE C.V</t>
  </si>
  <si>
    <t>CGC110225LU6</t>
  </si>
  <si>
    <t xml:space="preserve"> P7082 FB644</t>
  </si>
  <si>
    <t>02-Junio-2022</t>
  </si>
  <si>
    <t>Servicio de producción, post-producción y edición de cápsulas audiovisuales del mes de marzo 2022.</t>
  </si>
  <si>
    <t>Eu Zen Consultores S.C.</t>
  </si>
  <si>
    <t>EZC100423D14</t>
  </si>
  <si>
    <t xml:space="preserve"> P6651 FA1474</t>
  </si>
  <si>
    <t>13-Junio-2022</t>
  </si>
  <si>
    <t>Servicio de creatividad estratégica del mes de mayo 2022.</t>
  </si>
  <si>
    <t>QUIERO MEDIA, S.A. DE C.V.</t>
  </si>
  <si>
    <t>QME040721T85</t>
  </si>
  <si>
    <t xml:space="preserve"> P6554 FQME-937</t>
  </si>
  <si>
    <t>16-Junio-2022</t>
  </si>
  <si>
    <t>TRANSMISIÓN DE SPOTS DE LA CAMPAÑA "DERRIBO DE VENTANILLAS",  TRAVÉS DE "QUIERO TV".</t>
  </si>
  <si>
    <t xml:space="preserve"> P7082 FB671</t>
  </si>
  <si>
    <t>17-Junio-2022</t>
  </si>
  <si>
    <t>Servicio de producción, post-producción y edición de cápsulas audiovisuales delmes de abril 2022.</t>
  </si>
  <si>
    <t>INDATCOM, S.A. de C.V.</t>
  </si>
  <si>
    <t>IND1201259H8</t>
  </si>
  <si>
    <t xml:space="preserve"> P7108 F3854</t>
  </si>
  <si>
    <t>Servicio de producción, post-producción y edición de cápsulas adiovisuales del mes de abril 2022.</t>
  </si>
  <si>
    <t xml:space="preserve"> P6554 FQME-971</t>
  </si>
  <si>
    <t>TRANSMISIÓN DE SPOTS DE LA CAMPAÑA "RECAUDACIÓN" A TRAVÉS DE "QUIERO TV"</t>
  </si>
  <si>
    <t>JOSE AARON ESTRADA ESPINOZA</t>
  </si>
  <si>
    <t xml:space="preserve"> P9463 FB25ACCA94019</t>
  </si>
  <si>
    <t>23-Junio-2022</t>
  </si>
  <si>
    <t>PUBLICACIONES DE TEMAS DEL GOB. MPAL., A TRAVÉS DE LA WEB Y/O REDES SOCIALES DE "PERIODISMO LIBRE DE TLAJOMULCO", DURANTE EL MES DE ENERO 2022.</t>
  </si>
  <si>
    <t xml:space="preserve"> P9463 FB54BE6F0BF26</t>
  </si>
  <si>
    <t>PUBLICACIÓN DE TEMAS DEL GOB. MPAL. A TRAVÉS DE LA WEB Y/O REDES SOCIALES DE "PERIODISMO LIBRE DE TLAJOMULCO", DURANTE EL MES DE FEBRERO 2022.</t>
  </si>
  <si>
    <t xml:space="preserve"> P9463 F860F13F380EB</t>
  </si>
  <si>
    <t>PUBLICACIONES DE TEMAS DEL GOB. MPAL. A TRAVÉS DE LA WEB Y/O REDES SOCIALES DE "PERIODÍSMO LIBRE DE TLAJOMULCO", DURANTE EL MES DE MAYO 2022.</t>
  </si>
  <si>
    <t xml:space="preserve"> P9463 FC4B2A9C1726E</t>
  </si>
  <si>
    <t>PUBLICACIÓN DE TEMAS DEL GOB. MPAL. A TRAVÉS DE LA WEB Y/O REDES SOCIALES DE "PERIODÍSMO LIBRE DE TLAJOMULCO", DURANTE EL MES DE ABRIL 2022.</t>
  </si>
  <si>
    <t>JUNIO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</si>
  <si>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</si>
  <si>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EAEA******EJ8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</si>
</sst>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0" fillId="0" borderId="0" xfId="0" applyNumberForma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9"/>
  <sheetViews>
    <sheetView tabSelected="1" view="pageBreakPreview" topLeftCell="B2" zoomScale="85" zoomScaleNormal="60" zoomScaleSheetLayoutView="85" workbookViewId="0">
      <selection activeCell="H15" sqref="H15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2" spans="2:14" ht="17.25" x14ac:dyDescent="0.25">
      <c r="C2" s="19" t="s">
        <v>0</v>
      </c>
      <c r="D2" s="20"/>
      <c r="E2" s="20"/>
      <c r="F2" s="20"/>
      <c r="G2" s="20"/>
      <c r="H2" s="20"/>
      <c r="I2" s="20"/>
      <c r="J2" s="20"/>
      <c r="K2" s="20"/>
    </row>
    <row r="3" spans="2:14" ht="17.25" x14ac:dyDescent="0.25">
      <c r="C3" s="19" t="s">
        <v>1</v>
      </c>
      <c r="D3" s="20"/>
      <c r="E3" s="20"/>
      <c r="F3" s="20"/>
      <c r="G3" s="20"/>
      <c r="H3" s="20"/>
      <c r="I3" s="20"/>
      <c r="J3" s="20"/>
      <c r="K3" s="20"/>
    </row>
    <row r="4" spans="2:14" ht="17.25" x14ac:dyDescent="0.25">
      <c r="C4" s="19" t="s">
        <v>2</v>
      </c>
      <c r="D4" s="20"/>
      <c r="E4" s="20"/>
      <c r="F4" s="20"/>
      <c r="G4" s="20"/>
      <c r="H4" s="20"/>
      <c r="I4" s="20"/>
      <c r="J4" s="20"/>
      <c r="K4" s="20"/>
    </row>
    <row r="5" spans="2:14" ht="17.25" x14ac:dyDescent="0.25">
      <c r="C5" s="19" t="s">
        <v>48</v>
      </c>
      <c r="D5" s="20"/>
      <c r="E5" s="20"/>
      <c r="F5" s="20"/>
      <c r="G5" s="20"/>
      <c r="H5" s="20"/>
      <c r="I5" s="20"/>
      <c r="J5" s="20"/>
      <c r="K5" s="20"/>
    </row>
    <row r="6" spans="2:14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18" thickBot="1" x14ac:dyDescent="0.3">
      <c r="B7" s="21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11"/>
      <c r="M7" s="11"/>
    </row>
    <row r="8" spans="2:14" ht="63" customHeight="1" thickBot="1" x14ac:dyDescent="0.3">
      <c r="B8" s="16" t="s">
        <v>49</v>
      </c>
      <c r="C8" s="7" t="s">
        <v>4</v>
      </c>
      <c r="D8" s="7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7" t="s">
        <v>10</v>
      </c>
      <c r="J8" s="7" t="s">
        <v>11</v>
      </c>
      <c r="K8" s="14" t="s">
        <v>12</v>
      </c>
      <c r="L8" s="12"/>
      <c r="M8" s="12"/>
      <c r="N8" s="1"/>
    </row>
    <row r="9" spans="2:14" ht="45.75" thickBot="1" x14ac:dyDescent="0.3">
      <c r="B9" s="17"/>
      <c r="C9" s="9">
        <v>1512</v>
      </c>
      <c r="D9" s="9">
        <v>259600</v>
      </c>
      <c r="E9" s="9">
        <v>3651</v>
      </c>
      <c r="F9" s="10">
        <v>259600</v>
      </c>
      <c r="G9" s="9" t="s">
        <v>14</v>
      </c>
      <c r="H9" s="9" t="s">
        <v>15</v>
      </c>
      <c r="I9" s="9" t="s">
        <v>16</v>
      </c>
      <c r="J9" s="9" t="s">
        <v>17</v>
      </c>
      <c r="K9" s="15" t="s">
        <v>18</v>
      </c>
      <c r="L9" s="13"/>
      <c r="M9" s="13"/>
      <c r="N9" s="1"/>
    </row>
    <row r="10" spans="2:14" ht="30.75" thickBot="1" x14ac:dyDescent="0.3">
      <c r="B10" s="17"/>
      <c r="C10" s="9">
        <v>1679</v>
      </c>
      <c r="D10" s="9">
        <v>405555.55</v>
      </c>
      <c r="E10" s="9">
        <v>3631</v>
      </c>
      <c r="F10" s="10">
        <v>405555.55</v>
      </c>
      <c r="G10" s="9" t="s">
        <v>19</v>
      </c>
      <c r="H10" s="9" t="s">
        <v>20</v>
      </c>
      <c r="I10" s="9" t="s">
        <v>21</v>
      </c>
      <c r="J10" s="9" t="s">
        <v>22</v>
      </c>
      <c r="K10" s="15" t="s">
        <v>23</v>
      </c>
      <c r="L10" s="13"/>
      <c r="M10" s="13"/>
      <c r="N10" s="1"/>
    </row>
    <row r="11" spans="2:14" ht="45.75" thickBot="1" x14ac:dyDescent="0.3">
      <c r="B11" s="17"/>
      <c r="C11" s="9">
        <v>1707</v>
      </c>
      <c r="D11" s="9">
        <v>1000000</v>
      </c>
      <c r="E11" s="9">
        <v>3611</v>
      </c>
      <c r="F11" s="10">
        <v>1000000</v>
      </c>
      <c r="G11" s="9" t="s">
        <v>24</v>
      </c>
      <c r="H11" s="9" t="s">
        <v>25</v>
      </c>
      <c r="I11" s="9" t="s">
        <v>26</v>
      </c>
      <c r="J11" s="9" t="s">
        <v>27</v>
      </c>
      <c r="K11" s="15" t="s">
        <v>28</v>
      </c>
      <c r="L11" s="13"/>
      <c r="M11" s="13"/>
      <c r="N11" s="1"/>
    </row>
    <row r="12" spans="2:14" ht="45.75" thickBot="1" x14ac:dyDescent="0.3">
      <c r="B12" s="17"/>
      <c r="C12" s="9">
        <v>1742</v>
      </c>
      <c r="D12" s="9">
        <v>259600</v>
      </c>
      <c r="E12" s="9">
        <v>3651</v>
      </c>
      <c r="F12" s="10">
        <v>259600</v>
      </c>
      <c r="G12" s="9" t="s">
        <v>14</v>
      </c>
      <c r="H12" s="9" t="s">
        <v>15</v>
      </c>
      <c r="I12" s="9" t="s">
        <v>29</v>
      </c>
      <c r="J12" s="9" t="s">
        <v>30</v>
      </c>
      <c r="K12" s="15" t="s">
        <v>31</v>
      </c>
      <c r="L12" s="13"/>
      <c r="M12" s="13"/>
      <c r="N12" s="1"/>
    </row>
    <row r="13" spans="2:14" ht="45.75" thickBot="1" x14ac:dyDescent="0.3">
      <c r="B13" s="17"/>
      <c r="C13" s="9">
        <v>1744</v>
      </c>
      <c r="D13" s="9">
        <v>269018.44</v>
      </c>
      <c r="E13" s="9">
        <v>3661</v>
      </c>
      <c r="F13" s="10">
        <v>269018.44</v>
      </c>
      <c r="G13" s="9" t="s">
        <v>32</v>
      </c>
      <c r="H13" s="9" t="s">
        <v>33</v>
      </c>
      <c r="I13" s="9" t="s">
        <v>34</v>
      </c>
      <c r="J13" s="9" t="s">
        <v>30</v>
      </c>
      <c r="K13" s="15" t="s">
        <v>35</v>
      </c>
      <c r="L13" s="13"/>
      <c r="M13" s="13"/>
      <c r="N13" s="1"/>
    </row>
    <row r="14" spans="2:14" ht="30.75" thickBot="1" x14ac:dyDescent="0.3">
      <c r="B14" s="17"/>
      <c r="C14" s="9">
        <v>1778</v>
      </c>
      <c r="D14" s="9">
        <v>746938.5</v>
      </c>
      <c r="E14" s="9">
        <v>3611</v>
      </c>
      <c r="F14" s="10">
        <v>746938.5</v>
      </c>
      <c r="G14" s="9" t="s">
        <v>24</v>
      </c>
      <c r="H14" s="9" t="s">
        <v>25</v>
      </c>
      <c r="I14" s="9" t="s">
        <v>36</v>
      </c>
      <c r="J14" s="9" t="s">
        <v>30</v>
      </c>
      <c r="K14" s="15" t="s">
        <v>37</v>
      </c>
      <c r="L14" s="13"/>
      <c r="M14" s="13"/>
      <c r="N14" s="1"/>
    </row>
    <row r="15" spans="2:14" ht="60.75" thickBot="1" x14ac:dyDescent="0.3">
      <c r="B15" s="17"/>
      <c r="C15" s="9">
        <v>1799</v>
      </c>
      <c r="D15" s="9">
        <v>52500</v>
      </c>
      <c r="E15" s="9">
        <v>3611</v>
      </c>
      <c r="F15" s="10">
        <v>52500</v>
      </c>
      <c r="G15" s="9" t="s">
        <v>38</v>
      </c>
      <c r="H15" s="9" t="s">
        <v>50</v>
      </c>
      <c r="I15" s="9" t="s">
        <v>39</v>
      </c>
      <c r="J15" s="9" t="s">
        <v>40</v>
      </c>
      <c r="K15" s="15" t="s">
        <v>41</v>
      </c>
      <c r="L15" s="13"/>
      <c r="M15" s="13"/>
      <c r="N15" s="1"/>
    </row>
    <row r="16" spans="2:14" ht="60.75" thickBot="1" x14ac:dyDescent="0.3">
      <c r="B16" s="17"/>
      <c r="C16" s="9">
        <v>1800</v>
      </c>
      <c r="D16" s="9">
        <v>52500</v>
      </c>
      <c r="E16" s="9">
        <v>3611</v>
      </c>
      <c r="F16" s="10">
        <v>52500</v>
      </c>
      <c r="G16" s="9" t="s">
        <v>38</v>
      </c>
      <c r="H16" s="9" t="s">
        <v>50</v>
      </c>
      <c r="I16" s="9" t="s">
        <v>42</v>
      </c>
      <c r="J16" s="9" t="s">
        <v>40</v>
      </c>
      <c r="K16" s="15" t="s">
        <v>43</v>
      </c>
      <c r="L16" s="13"/>
      <c r="M16" s="13"/>
      <c r="N16" s="1"/>
    </row>
    <row r="17" spans="2:14" ht="60.75" thickBot="1" x14ac:dyDescent="0.3">
      <c r="B17" s="17"/>
      <c r="C17" s="9">
        <v>1801</v>
      </c>
      <c r="D17" s="9">
        <v>52500</v>
      </c>
      <c r="E17" s="9">
        <v>3611</v>
      </c>
      <c r="F17" s="10">
        <v>52500</v>
      </c>
      <c r="G17" s="9" t="s">
        <v>38</v>
      </c>
      <c r="H17" s="9" t="s">
        <v>50</v>
      </c>
      <c r="I17" s="9" t="s">
        <v>44</v>
      </c>
      <c r="J17" s="9" t="s">
        <v>40</v>
      </c>
      <c r="K17" s="15" t="s">
        <v>45</v>
      </c>
      <c r="L17" s="13"/>
      <c r="M17" s="13"/>
      <c r="N17" s="1"/>
    </row>
    <row r="18" spans="2:14" ht="60.75" thickBot="1" x14ac:dyDescent="0.3">
      <c r="B18" s="18"/>
      <c r="C18" s="9">
        <v>1804</v>
      </c>
      <c r="D18" s="9">
        <v>52500</v>
      </c>
      <c r="E18" s="9">
        <v>3611</v>
      </c>
      <c r="F18" s="10">
        <v>52500</v>
      </c>
      <c r="G18" s="9" t="s">
        <v>38</v>
      </c>
      <c r="H18" s="9" t="s">
        <v>50</v>
      </c>
      <c r="I18" s="9" t="s">
        <v>46</v>
      </c>
      <c r="J18" s="9" t="s">
        <v>40</v>
      </c>
      <c r="K18" s="15" t="s">
        <v>47</v>
      </c>
      <c r="L18" s="13"/>
      <c r="M18" s="13"/>
      <c r="N18" s="1"/>
    </row>
    <row r="19" spans="2:14" ht="31.5" x14ac:dyDescent="0.25">
      <c r="B19" s="4"/>
      <c r="C19" s="3"/>
      <c r="D19" s="3"/>
      <c r="E19" s="3"/>
      <c r="F19" s="5">
        <f>SUM(F9:F18)</f>
        <v>3150712.49</v>
      </c>
      <c r="G19" s="6" t="s">
        <v>13</v>
      </c>
      <c r="H19" s="3"/>
      <c r="I19" s="3"/>
      <c r="J19" s="3"/>
      <c r="K19" s="3"/>
      <c r="L19" s="3"/>
      <c r="M19" s="3"/>
      <c r="N19" s="1"/>
    </row>
    <row r="20" spans="2:14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4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4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4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4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4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4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4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4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4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</sheetData>
  <mergeCells count="6">
    <mergeCell ref="B8:B18"/>
    <mergeCell ref="C2:K2"/>
    <mergeCell ref="C3:K3"/>
    <mergeCell ref="C4:K4"/>
    <mergeCell ref="C5:K5"/>
    <mergeCell ref="B7:K7"/>
  </mergeCells>
  <pageMargins left="0.7" right="0.7" top="0.75" bottom="0.75" header="0.3" footer="0.3"/>
  <pageSetup scale="1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2022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2022-07-05T16:33:30Z</dcterms:created>
  <dcterms:modified xsi:type="dcterms:W3CDTF">2023-05-17T20:00:03Z</dcterms:modified>
</cp:coreProperties>
</file>