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2075"/>
  </bookViews>
  <sheets>
    <sheet name="RGEP Ingresos 202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<sst xmlns="http://schemas.openxmlformats.org/spreadsheetml/2006/main" count="81" uniqueCount="67">
  <si>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</si>
  <si>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</si>
  <si>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</si>
  <si>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</si>
  <si>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</si>
  <si>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</si>
  <si>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</si>
  <si>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</si>
  <si>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</si>
  <si>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</si>
  <si>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</si>
  <si>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</si>
  <si>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</si>
  <si>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</si>
  <si>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JOSE AARON ESTRADA ESPINOZA</t>
  </si>
  <si>
    <t xml:space="preserve"> P9463 F588481C132E7</t>
  </si>
  <si>
    <t>01-Julio-2022</t>
  </si>
  <si>
    <t>PUBLICACIÓN DE TEMAS DEL GOB. MPAL. A TRAVÉS DE LA WEB Y/O REDES SOCIALES DE "PERIODISMO LIBRE DE TLAJOMULCO", DURANTE EL MES DE MARZO 2022.</t>
  </si>
  <si>
    <t>INDATCOM, S.A. de C.V.</t>
  </si>
  <si>
    <t>IND1201259H8</t>
  </si>
  <si>
    <t xml:space="preserve"> P7108 F3904</t>
  </si>
  <si>
    <t>05-Julio-2022</t>
  </si>
  <si>
    <t>Servicio de producción, post-producción, y edición de cápsulas audiovisuales del mes de mayo 2022.</t>
  </si>
  <si>
    <t>LA COVACHA GABINETE DE COMUNICACIÓN S.A DE C.V</t>
  </si>
  <si>
    <t>CGC110225LU6</t>
  </si>
  <si>
    <t xml:space="preserve"> P7082 FB710</t>
  </si>
  <si>
    <t>Servicio de producción, post-producción y edición de cápsulas audiovisuales del mes de mayo 2022.</t>
  </si>
  <si>
    <t>Union Editorialista, S.A. de C.V.</t>
  </si>
  <si>
    <t>UED031111B80</t>
  </si>
  <si>
    <t xml:space="preserve"> P4303 FBF108764</t>
  </si>
  <si>
    <t>PUBLICACIÓN DE BANNER Y/O VIDEO DE LA CAMPAÑA "DERRIBO DE VENTANILLAS" A TRAVÉS DE "www.informador.mx".</t>
  </si>
  <si>
    <t xml:space="preserve"> P4303 FBF108654</t>
  </si>
  <si>
    <t>PUBLICACION DE CONDOLENCIAS EN 1/4 DE PLANA A BCO. Y NGO. EN EL DIARIO IMPRESO "EL INFORMADOR", EN LAS FECHAS 22/01/22, 30/01/22, 03/02/22, 07/02/22, 27/04/22.</t>
  </si>
  <si>
    <t xml:space="preserve"> P9463 F51EA86D8D5AE</t>
  </si>
  <si>
    <t>07-Julio-2022</t>
  </si>
  <si>
    <t>PUBLICACION DE TEMAS DEL GOB. MPAL. A TRAVÉS DE "PERIDÍSMO LIBRE DE TLAJOMULCO", DURANTE EL MES DE JUNIO 2022.</t>
  </si>
  <si>
    <t>Promomedios de Occidente, S.A de C.V.</t>
  </si>
  <si>
    <t>POC800528A7A</t>
  </si>
  <si>
    <t xml:space="preserve"> P5174 FF21952</t>
  </si>
  <si>
    <t>15-Julio-2022</t>
  </si>
  <si>
    <t>TRANSMISIÓN DE SPOT DE LA CAMPAÑA "RECAUDACIÓN" A TRAVÉS DE "PROMOMEDIOS RADIO".</t>
  </si>
  <si>
    <t xml:space="preserve"> P5174 Ff 22040</t>
  </si>
  <si>
    <t>REALIZACIÓN DE 4 EVENTOS MUSICALES EN EL TRAILER CONCERT EN DIFERENTES LOCALIDADES DEL MUNICIPIO PARA FOMENTAR LA CONSTRUCCIÓN DEL TEJIDO SOCIAL CON EL PROGRAMA MAROMETA.</t>
  </si>
  <si>
    <t>Editorial Tribuna Libre S.C.</t>
  </si>
  <si>
    <t>ETL080923UW8</t>
  </si>
  <si>
    <t xml:space="preserve"> P6650 FA107CD337774</t>
  </si>
  <si>
    <t>19-Julio-2022</t>
  </si>
  <si>
    <t>PUBLICACIÓN DE BANNER DE LA CAMPAÑA "DERRIBO DE VENTANILLAS" A TRAVES DE "www.concienciapublica.com.mx"</t>
  </si>
  <si>
    <t>Cazonci Editores, S.A deC.V.</t>
  </si>
  <si>
    <t>CED0811134J3</t>
  </si>
  <si>
    <t xml:space="preserve"> P7530 F2511</t>
  </si>
  <si>
    <t>21-Julio-2022</t>
  </si>
  <si>
    <t>PUBLICACIÓN DE TEMAS DEL GOB. MPAL. EN LA VERSIÓN DIGITAL DE "ALCALDES DE MÉXICO" EN SU EDICIÓN JUNIO 2022.</t>
  </si>
  <si>
    <t xml:space="preserve"> P7530 F2516</t>
  </si>
  <si>
    <t>PUBLICACIÓN DE TEMAS DEL GOB. MPAL. EN LA VERSIÓN DIGITAL DE ALCALDES DE MÉXICO, EN SU EDICIÓN DE MAYO 2022.</t>
  </si>
  <si>
    <t>Rumbo Publicaciones S.C.</t>
  </si>
  <si>
    <t>RPU090130D81</t>
  </si>
  <si>
    <t xml:space="preserve"> P6641 FBC12F3B5F3D6</t>
  </si>
  <si>
    <t>PUBLICACIÓN DE BANNER Y/O VIDEO DE LA CAMPAÑA "DERRIBO DE VENTANILLAS", A TRAVÉS DE "www.elrespetable.com".</t>
  </si>
  <si>
    <t>Eu Zen Consultores S.C.</t>
  </si>
  <si>
    <t>EZC100423D14</t>
  </si>
  <si>
    <t xml:space="preserve"> P6651 FA1492</t>
  </si>
  <si>
    <t>22-Julio-2022</t>
  </si>
  <si>
    <t>Servicio de creatividad estratégica del mes de junio 2022.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</si>
  <si>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</si>
  <si>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 xml:space="preserve"> JULIO  2022</t>
  </si>
  <si>
    <t>EAEA******EJ8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</si>
</sst>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2"/>
  <sheetViews>
    <sheetView tabSelected="1" view="pageBreakPreview" topLeftCell="A7" zoomScale="70" zoomScaleNormal="100" zoomScaleSheetLayoutView="70" workbookViewId="0">
      <selection activeCell="H17" sqref="H17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8" t="s">
        <v>0</v>
      </c>
      <c r="D2" s="19"/>
      <c r="E2" s="19"/>
      <c r="F2" s="19"/>
      <c r="G2" s="19"/>
      <c r="H2" s="19"/>
      <c r="I2" s="19"/>
      <c r="J2" s="19"/>
      <c r="K2" s="19"/>
    </row>
    <row r="3" spans="2:14" ht="17.25" x14ac:dyDescent="0.25">
      <c r="C3" s="18" t="s">
        <v>1</v>
      </c>
      <c r="D3" s="19"/>
      <c r="E3" s="19"/>
      <c r="F3" s="19"/>
      <c r="G3" s="19"/>
      <c r="H3" s="19"/>
      <c r="I3" s="19"/>
      <c r="J3" s="19"/>
      <c r="K3" s="19"/>
    </row>
    <row r="4" spans="2:14" ht="17.25" x14ac:dyDescent="0.25">
      <c r="C4" s="18" t="s">
        <v>2</v>
      </c>
      <c r="D4" s="19"/>
      <c r="E4" s="19"/>
      <c r="F4" s="19"/>
      <c r="G4" s="19"/>
      <c r="H4" s="19"/>
      <c r="I4" s="19"/>
      <c r="J4" s="19"/>
      <c r="K4" s="19"/>
    </row>
    <row r="5" spans="2:14" ht="17.25" x14ac:dyDescent="0.25">
      <c r="C5" s="18" t="s">
        <v>65</v>
      </c>
      <c r="D5" s="19"/>
      <c r="E5" s="19"/>
      <c r="F5" s="19"/>
      <c r="G5" s="19"/>
      <c r="H5" s="19"/>
      <c r="I5" s="19"/>
      <c r="J5" s="19"/>
      <c r="K5" s="19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8" thickBot="1" x14ac:dyDescent="0.3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1"/>
      <c r="L7" s="12"/>
      <c r="M7" s="12"/>
    </row>
    <row r="8" spans="2:14" ht="63" customHeight="1" thickBot="1" x14ac:dyDescent="0.3">
      <c r="B8" s="17" t="s">
        <v>64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8" t="s">
        <v>10</v>
      </c>
      <c r="J8" s="8" t="s">
        <v>11</v>
      </c>
      <c r="K8" s="15" t="s">
        <v>12</v>
      </c>
      <c r="L8" s="13"/>
      <c r="M8" s="13"/>
      <c r="N8" s="1"/>
    </row>
    <row r="9" spans="2:14" ht="60.75" thickBot="1" x14ac:dyDescent="0.3">
      <c r="B9" s="17"/>
      <c r="C9" s="10">
        <v>1952</v>
      </c>
      <c r="D9" s="10">
        <v>52500</v>
      </c>
      <c r="E9" s="10">
        <v>3611</v>
      </c>
      <c r="F9" s="11">
        <v>52500</v>
      </c>
      <c r="G9" s="10" t="s">
        <v>14</v>
      </c>
      <c r="H9" s="10" t="s">
        <v>66</v>
      </c>
      <c r="I9" s="10" t="s">
        <v>15</v>
      </c>
      <c r="J9" s="10" t="s">
        <v>16</v>
      </c>
      <c r="K9" s="16" t="s">
        <v>17</v>
      </c>
      <c r="L9" s="14"/>
      <c r="M9" s="14"/>
      <c r="N9" s="1"/>
    </row>
    <row r="10" spans="2:14" ht="45.75" thickBot="1" x14ac:dyDescent="0.3">
      <c r="B10" s="17"/>
      <c r="C10" s="10">
        <v>2050</v>
      </c>
      <c r="D10" s="10">
        <v>269018.44</v>
      </c>
      <c r="E10" s="10">
        <v>3661</v>
      </c>
      <c r="F10" s="11">
        <v>269018.44</v>
      </c>
      <c r="G10" s="10" t="s">
        <v>18</v>
      </c>
      <c r="H10" s="10" t="s">
        <v>19</v>
      </c>
      <c r="I10" s="10" t="s">
        <v>20</v>
      </c>
      <c r="J10" s="10" t="s">
        <v>21</v>
      </c>
      <c r="K10" s="16" t="s">
        <v>22</v>
      </c>
      <c r="L10" s="14"/>
      <c r="M10" s="14"/>
      <c r="N10" s="1"/>
    </row>
    <row r="11" spans="2:14" ht="45.75" thickBot="1" x14ac:dyDescent="0.3">
      <c r="B11" s="17"/>
      <c r="C11" s="10">
        <v>2060</v>
      </c>
      <c r="D11" s="10">
        <v>259600</v>
      </c>
      <c r="E11" s="10">
        <v>3651</v>
      </c>
      <c r="F11" s="11">
        <v>259600</v>
      </c>
      <c r="G11" s="10" t="s">
        <v>23</v>
      </c>
      <c r="H11" s="10" t="s">
        <v>24</v>
      </c>
      <c r="I11" s="10" t="s">
        <v>25</v>
      </c>
      <c r="J11" s="10" t="s">
        <v>21</v>
      </c>
      <c r="K11" s="16" t="s">
        <v>26</v>
      </c>
      <c r="L11" s="14"/>
      <c r="M11" s="14"/>
      <c r="N11" s="1"/>
    </row>
    <row r="12" spans="2:14" ht="45.75" thickBot="1" x14ac:dyDescent="0.3">
      <c r="B12" s="17"/>
      <c r="C12" s="10">
        <v>2071</v>
      </c>
      <c r="D12" s="10">
        <v>199999.71</v>
      </c>
      <c r="E12" s="10">
        <v>3611</v>
      </c>
      <c r="F12" s="11">
        <v>199999.71</v>
      </c>
      <c r="G12" s="10" t="s">
        <v>27</v>
      </c>
      <c r="H12" s="10" t="s">
        <v>28</v>
      </c>
      <c r="I12" s="10" t="s">
        <v>29</v>
      </c>
      <c r="J12" s="10" t="s">
        <v>21</v>
      </c>
      <c r="K12" s="16" t="s">
        <v>30</v>
      </c>
      <c r="L12" s="14"/>
      <c r="M12" s="14"/>
      <c r="N12" s="1"/>
    </row>
    <row r="13" spans="2:14" ht="75.75" thickBot="1" x14ac:dyDescent="0.3">
      <c r="B13" s="17"/>
      <c r="C13" s="10">
        <v>2072</v>
      </c>
      <c r="D13" s="10">
        <v>122148</v>
      </c>
      <c r="E13" s="10">
        <v>3611</v>
      </c>
      <c r="F13" s="11">
        <v>122148</v>
      </c>
      <c r="G13" s="10" t="s">
        <v>27</v>
      </c>
      <c r="H13" s="10" t="s">
        <v>28</v>
      </c>
      <c r="I13" s="10" t="s">
        <v>31</v>
      </c>
      <c r="J13" s="10" t="s">
        <v>21</v>
      </c>
      <c r="K13" s="16" t="s">
        <v>32</v>
      </c>
      <c r="L13" s="14"/>
      <c r="M13" s="14"/>
      <c r="N13" s="1"/>
    </row>
    <row r="14" spans="2:14" ht="60.75" thickBot="1" x14ac:dyDescent="0.3">
      <c r="B14" s="17"/>
      <c r="C14" s="10">
        <v>2113</v>
      </c>
      <c r="D14" s="10">
        <v>52500</v>
      </c>
      <c r="E14" s="10">
        <v>3611</v>
      </c>
      <c r="F14" s="11">
        <v>52500</v>
      </c>
      <c r="G14" s="10" t="s">
        <v>14</v>
      </c>
      <c r="H14" s="10" t="s">
        <v>66</v>
      </c>
      <c r="I14" s="10" t="s">
        <v>33</v>
      </c>
      <c r="J14" s="10" t="s">
        <v>34</v>
      </c>
      <c r="K14" s="16" t="s">
        <v>35</v>
      </c>
      <c r="L14" s="14"/>
      <c r="M14" s="14"/>
      <c r="N14" s="1"/>
    </row>
    <row r="15" spans="2:14" ht="45.75" thickBot="1" x14ac:dyDescent="0.3">
      <c r="B15" s="17"/>
      <c r="C15" s="10">
        <v>2213</v>
      </c>
      <c r="D15" s="10">
        <v>74054.399999999994</v>
      </c>
      <c r="E15" s="10">
        <v>3611</v>
      </c>
      <c r="F15" s="11">
        <v>74054.399999999994</v>
      </c>
      <c r="G15" s="10" t="s">
        <v>36</v>
      </c>
      <c r="H15" s="10" t="s">
        <v>37</v>
      </c>
      <c r="I15" s="10" t="s">
        <v>38</v>
      </c>
      <c r="J15" s="10" t="s">
        <v>39</v>
      </c>
      <c r="K15" s="16" t="s">
        <v>40</v>
      </c>
      <c r="L15" s="14"/>
      <c r="M15" s="14"/>
      <c r="N15" s="1"/>
    </row>
    <row r="16" spans="2:14" ht="75.75" thickBot="1" x14ac:dyDescent="0.3">
      <c r="B16" s="17"/>
      <c r="C16" s="10">
        <v>2214</v>
      </c>
      <c r="D16" s="10">
        <v>1275945.6000000001</v>
      </c>
      <c r="E16" s="10">
        <v>3611</v>
      </c>
      <c r="F16" s="11">
        <v>1275945.6000000001</v>
      </c>
      <c r="G16" s="10" t="s">
        <v>36</v>
      </c>
      <c r="H16" s="10" t="s">
        <v>37</v>
      </c>
      <c r="I16" s="10" t="s">
        <v>41</v>
      </c>
      <c r="J16" s="10" t="s">
        <v>39</v>
      </c>
      <c r="K16" s="16" t="s">
        <v>42</v>
      </c>
      <c r="L16" s="14"/>
      <c r="M16" s="14"/>
      <c r="N16" s="1"/>
    </row>
    <row r="17" spans="1:14" ht="45.75" thickBot="1" x14ac:dyDescent="0.3">
      <c r="B17" s="17"/>
      <c r="C17" s="10">
        <v>2223</v>
      </c>
      <c r="D17" s="10">
        <v>20880</v>
      </c>
      <c r="E17" s="10">
        <v>3611</v>
      </c>
      <c r="F17" s="11">
        <v>20880</v>
      </c>
      <c r="G17" s="10" t="s">
        <v>43</v>
      </c>
      <c r="H17" s="10" t="s">
        <v>44</v>
      </c>
      <c r="I17" s="10" t="s">
        <v>45</v>
      </c>
      <c r="J17" s="10" t="s">
        <v>46</v>
      </c>
      <c r="K17" s="16" t="s">
        <v>47</v>
      </c>
      <c r="L17" s="14"/>
      <c r="M17" s="14"/>
      <c r="N17" s="1"/>
    </row>
    <row r="18" spans="1:14" ht="45.75" thickBot="1" x14ac:dyDescent="0.3">
      <c r="B18" s="17"/>
      <c r="C18" s="10">
        <v>2264</v>
      </c>
      <c r="D18" s="10">
        <v>81049.2</v>
      </c>
      <c r="E18" s="10">
        <v>3611</v>
      </c>
      <c r="F18" s="11">
        <v>81049.2</v>
      </c>
      <c r="G18" s="10" t="s">
        <v>48</v>
      </c>
      <c r="H18" s="10" t="s">
        <v>49</v>
      </c>
      <c r="I18" s="10" t="s">
        <v>50</v>
      </c>
      <c r="J18" s="10" t="s">
        <v>51</v>
      </c>
      <c r="K18" s="16" t="s">
        <v>52</v>
      </c>
      <c r="L18" s="14"/>
      <c r="M18" s="14"/>
      <c r="N18" s="1"/>
    </row>
    <row r="19" spans="1:14" ht="45.75" thickBot="1" x14ac:dyDescent="0.3">
      <c r="B19" s="17"/>
      <c r="C19" s="10">
        <v>2265</v>
      </c>
      <c r="D19" s="10">
        <v>81049.2</v>
      </c>
      <c r="E19" s="10">
        <v>3611</v>
      </c>
      <c r="F19" s="11">
        <v>81049.2</v>
      </c>
      <c r="G19" s="10" t="s">
        <v>48</v>
      </c>
      <c r="H19" s="10" t="s">
        <v>49</v>
      </c>
      <c r="I19" s="10" t="s">
        <v>53</v>
      </c>
      <c r="J19" s="10" t="s">
        <v>51</v>
      </c>
      <c r="K19" s="16" t="s">
        <v>54</v>
      </c>
      <c r="L19" s="14"/>
      <c r="M19" s="14"/>
      <c r="N19" s="1"/>
    </row>
    <row r="20" spans="1:14" ht="45.75" thickBot="1" x14ac:dyDescent="0.3">
      <c r="B20" s="17"/>
      <c r="C20" s="10">
        <v>2266</v>
      </c>
      <c r="D20" s="10">
        <v>100000</v>
      </c>
      <c r="E20" s="10">
        <v>3611</v>
      </c>
      <c r="F20" s="11">
        <v>100000</v>
      </c>
      <c r="G20" s="10" t="s">
        <v>55</v>
      </c>
      <c r="H20" s="10" t="s">
        <v>56</v>
      </c>
      <c r="I20" s="10" t="s">
        <v>57</v>
      </c>
      <c r="J20" s="10" t="s">
        <v>51</v>
      </c>
      <c r="K20" s="16" t="s">
        <v>58</v>
      </c>
      <c r="L20" s="14"/>
      <c r="M20" s="14"/>
      <c r="N20" s="1"/>
    </row>
    <row r="21" spans="1:14" ht="30.75" thickBot="1" x14ac:dyDescent="0.3">
      <c r="B21" s="17"/>
      <c r="C21" s="10">
        <v>2268</v>
      </c>
      <c r="D21" s="10">
        <v>405555.55</v>
      </c>
      <c r="E21" s="10">
        <v>3631</v>
      </c>
      <c r="F21" s="11">
        <v>405555.55</v>
      </c>
      <c r="G21" s="10" t="s">
        <v>59</v>
      </c>
      <c r="H21" s="10" t="s">
        <v>60</v>
      </c>
      <c r="I21" s="10" t="s">
        <v>61</v>
      </c>
      <c r="J21" s="10" t="s">
        <v>62</v>
      </c>
      <c r="K21" s="16" t="s">
        <v>63</v>
      </c>
      <c r="L21" s="14"/>
      <c r="M21" s="14"/>
      <c r="N21" s="1"/>
    </row>
    <row r="22" spans="1:14" ht="31.5" x14ac:dyDescent="0.25">
      <c r="A22" s="1"/>
      <c r="B22" s="5"/>
      <c r="C22" s="6"/>
      <c r="D22" s="6"/>
      <c r="E22" s="6"/>
      <c r="F22" s="7">
        <f>SUM(F9:F21)</f>
        <v>2994300.1</v>
      </c>
      <c r="G22" s="4" t="s">
        <v>13</v>
      </c>
      <c r="H22" s="2"/>
      <c r="I22" s="6"/>
      <c r="J22" s="6"/>
      <c r="K22" s="6"/>
      <c r="L22" s="6"/>
      <c r="M22" s="6"/>
      <c r="N22" s="1"/>
    </row>
    <row r="23" spans="1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</sheetData>
  <mergeCells count="6">
    <mergeCell ref="B8:B21"/>
    <mergeCell ref="C2:K2"/>
    <mergeCell ref="C3:K3"/>
    <mergeCell ref="C4:K4"/>
    <mergeCell ref="C5:K5"/>
    <mergeCell ref="B7:K7"/>
  </mergeCells>
  <pageMargins left="0.7" right="0.7" top="0.75" bottom="0.75" header="0.3" footer="0.3"/>
  <pageSetup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2022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2022-08-08T17:16:24Z</dcterms:created>
  <dcterms:modified xsi:type="dcterms:W3CDTF">2023-05-17T19:59:13Z</dcterms:modified>
</cp:coreProperties>
</file>