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1315" windowHeight="12075"/>
  </bookViews>
  <sheets>
    <sheet name="EGRESOS ASESORIAS DIC 2017" sheetId="1" r:id="rId1"/>
    <sheet name="Hoja2" sheetId="2" r:id="rId2"/>
    <sheet name="Hoja3" sheetId="3" r:id="rId3"/>
  </sheets>
  <definedNames>
    <definedName name="_xlnm.Print_Area" localSheetId="0">'EGRESOS ASESORIAS DIC 2017'!$A$1:$K$22</definedName>
  </definedName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<sst xmlns="http://schemas.openxmlformats.org/spreadsheetml/2006/main" count="99" uniqueCount="74">
  <si>
    <t>GOBIERNO MUNICIPAL DE TLAJOMULCO DE ZUÑIGA, JALISCO</t>
  </si>
  <si>
    <t>UNIDAD DE TRANSPARENCIA E INFORMACIÓN</t>
  </si>
  <si>
    <t>INFORMACIÓN FUNDAMENTAL GASTOS POR CONCEPTO DE ASESORÍAS</t>
  </si>
  <si>
    <t xml:space="preserve">Tesorería Municipal </t>
  </si>
  <si>
    <t xml:space="preserve">GASTOS POR CONCEPTO </t>
  </si>
  <si>
    <t xml:space="preserve">Día,mes y año de
 la asesoría </t>
  </si>
  <si>
    <t xml:space="preserve">Número 
 de 
 cheque </t>
  </si>
  <si>
    <t xml:space="preserve">Número de 
factura </t>
  </si>
  <si>
    <t xml:space="preserve">Importe </t>
  </si>
  <si>
    <t>Nombre de la
empresa, institución y/o 
individuos</t>
  </si>
  <si>
    <t xml:space="preserve">RFC de la empresa o
proveedor (solo
tratándose de  
personas jurídias) </t>
  </si>
  <si>
    <t>Dependencia Solicitante</t>
  </si>
  <si>
    <t>Concepto de pago de asesorías</t>
  </si>
  <si>
    <t>Resultados de los informes o reportes de las asesorías</t>
  </si>
  <si>
    <t>04-Diciembre-2017</t>
  </si>
  <si>
    <t xml:space="preserve"> P5009 F12233</t>
  </si>
  <si>
    <t>Fitch México, S.A. de C.V.</t>
  </si>
  <si>
    <t>FME980717NN8</t>
  </si>
  <si>
    <t>SERVICIO DE CALIFICACION  A LA CALIDAD CREDITICIA DEL MUNICIPIO DE TLAJOMULCO DEL PERIODO DEL 01 DE OCTUBRE DE 2017 AL 30 DE SEPTIEMBRE 2018</t>
  </si>
  <si>
    <t>TESORERÍA</t>
  </si>
  <si>
    <t>01-Diciembre-2017</t>
  </si>
  <si>
    <t xml:space="preserve"> P8230 F62</t>
  </si>
  <si>
    <t>AQUORG, S.A. DE C.V.</t>
  </si>
  <si>
    <t>AQU121120F59</t>
  </si>
  <si>
    <t>SERVICIO DE 72 VISITAS TECNICAS A PESCADORES, ADEMAS DE ANALISIS DE CALIDAD DE AGUA, CON INDICACIONES PARA LA OPTIMIZACION DE LA PRODUCCION PARA LAS COOPERATIVAS DE SAN JUAN EVANGELISTA, CAJITITLAN,CUEXCOMATITLAN Y SAN LUCAS</t>
  </si>
  <si>
    <t>COORDINACIÓN GENERAL DE DESARROLLO ECONÓMICO Y COMBATE A LA DESIGUALDAD</t>
  </si>
  <si>
    <t>PRESIDENCIA MUNICIPAL</t>
  </si>
  <si>
    <t>COORDINACIÓN GENERAL DE ADMINISTRACIÓN E INNOVACIÓN GUBERNAMENTAL</t>
  </si>
  <si>
    <t>13-Diciembre-2017</t>
  </si>
  <si>
    <t xml:space="preserve"> P8626 F996</t>
  </si>
  <si>
    <t>SISTEMAS DIGITALES DINETSYS, S.A. DE C.V.</t>
  </si>
  <si>
    <t>SDD101207IZ3</t>
  </si>
  <si>
    <t>Implementación, programación y capacitación del personal para el uso del sistema Alfresco, para Recursos Humanos y todas las Areas del Municipio de Tlajomulco de Zúñiga, Jalisco</t>
  </si>
  <si>
    <t xml:space="preserve"> P8573 FA 418</t>
  </si>
  <si>
    <t>Formacion Ejecutiva 360, S.C.</t>
  </si>
  <si>
    <t>FET130114GU2</t>
  </si>
  <si>
    <t>Pago del curso de Liderazgo y Administración por Competencias para personal de diversas Direcciones del Gobierno Municipal de Tlajomulco de Zúñiga</t>
  </si>
  <si>
    <t xml:space="preserve"> P8626 F995</t>
  </si>
  <si>
    <t>Curso de Capacitación de Desarrollo en Pythón para 5 servidores Públicos Adscritos a la Dirección de Innovación Gubernamental</t>
  </si>
  <si>
    <t xml:space="preserve"> P8356 F123</t>
  </si>
  <si>
    <t>Aurelio Lozano Ochoa</t>
  </si>
  <si>
    <t>Pago del curso de Estilo e Imagen, la importancia de la imagen, la dignididad de la persona</t>
  </si>
  <si>
    <t xml:space="preserve"> P8628 F3317</t>
  </si>
  <si>
    <t>CAPACITACION PROFESIONAL DE INFORMATICA, S.A. DE C.V.</t>
  </si>
  <si>
    <t>CPI9206292RA</t>
  </si>
  <si>
    <t>Capacitación de SQL Server para tres Servidores Públicos adscritos al Area de la Dirección de Innovación Gubernamental</t>
  </si>
  <si>
    <t xml:space="preserve"> P8606 FB 546</t>
  </si>
  <si>
    <t>Asociacion Latinoamericana de Numeros de Emergencia, A.C.</t>
  </si>
  <si>
    <t>ALN091126KH1</t>
  </si>
  <si>
    <t>Pago del curso de capacitación al personal para operar el Centro de Control, Comando, Comunicaciones y Cómputo C4</t>
  </si>
  <si>
    <t>20-Diciembre-2017</t>
  </si>
  <si>
    <t xml:space="preserve"> P8162 F328 A</t>
  </si>
  <si>
    <t>Procardio 21, SA de CV</t>
  </si>
  <si>
    <t>PVE11051132A</t>
  </si>
  <si>
    <t>Pago del curso de Soporte Vital Cardiosvascular Avanzado para personal de Servicios Médicos</t>
  </si>
  <si>
    <t>22-Diciembre-2017</t>
  </si>
  <si>
    <t xml:space="preserve"> P8411 FA360</t>
  </si>
  <si>
    <t>Entornos Virtuales de Aprendizaje, SC</t>
  </si>
  <si>
    <t>EVA040301DZA</t>
  </si>
  <si>
    <t>Pago complementario del curso de bachillerato impartido a personal de Serviocios Medicos Municipales</t>
  </si>
  <si>
    <t>26-Diciembre-2017</t>
  </si>
  <si>
    <t xml:space="preserve"> P7779 F792</t>
  </si>
  <si>
    <t>Instituto De Educacion Superior y Promocion Cultural De Occidente, A.C.</t>
  </si>
  <si>
    <t>IES070402AS3</t>
  </si>
  <si>
    <t>Pago del curso de Administración por Objetivos para personal de diversas áreas</t>
  </si>
  <si>
    <t>29-Diciembre-2017</t>
  </si>
  <si>
    <t xml:space="preserve"> P8692 FAFAD8139</t>
  </si>
  <si>
    <t>SOLUFIDEX, S.A. DE C.V.</t>
  </si>
  <si>
    <t>PAGO DE CURSOS A PERSONAL DEL AYUNTAMIENTO</t>
  </si>
  <si>
    <t>Total:</t>
  </si>
  <si>
    <t>En Proceso</t>
  </si>
  <si>
    <t>DICIEMBRE 2017</t>
  </si>
  <si>
    <t>LOOA--0915I70</t>
  </si>
  <si>
    <t>Consulte aquí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</si>
</sst>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53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6.6"/>
      <color theme="10"/>
      <name val="Calibri"/>
      <family val="2"/>
    </font>
    <font>
      <u/>
      <sz val="12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/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lajomulco.gob.mx/sites/default/files/transparencia/egresos/8Vagastosporconceptodeasesorias01diciembre2017-AQUORG-BIOFISH.pdf" TargetMode="External"/><Relationship Id="rId1" Type="http://schemas.openxmlformats.org/officeDocument/2006/relationships/hyperlink" Target="http://tlajomulco.gob.mx/sites/default/files/transparencia/egresos/8Vagastosporconceptodeasesoriasdiciembre2017-FITCH-RATINGS-04diciembre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2"/>
  <sheetViews>
    <sheetView tabSelected="1" view="pageBreakPreview" zoomScale="60" zoomScaleNormal="100" workbookViewId="0">
      <selection activeCell="K10" sqref="K10"/>
    </sheetView>
  </sheetViews>
  <sheetFormatPr baseColWidth="10" defaultRowHeight="15"/>
  <cols>
    <col min="2" max="5" width="20.7109375" customWidth="1"/>
    <col min="6" max="6" width="24.28515625" customWidth="1"/>
    <col min="7" max="7" width="42.42578125" customWidth="1"/>
    <col min="8" max="8" width="29.42578125" bestFit="1" customWidth="1"/>
    <col min="9" max="9" width="61.5703125" customWidth="1"/>
    <col min="10" max="10" width="35.7109375" customWidth="1"/>
    <col min="11" max="11" width="80.7109375" customWidth="1"/>
  </cols>
  <sheetData>
    <row r="2" spans="2:14" ht="22.5" customHeight="1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</row>
    <row r="3" spans="2:14" ht="22.5" customHeight="1"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</row>
    <row r="4" spans="2:14" ht="22.5" customHeight="1">
      <c r="B4" s="11" t="s">
        <v>2</v>
      </c>
      <c r="C4" s="11"/>
      <c r="D4" s="11"/>
      <c r="E4" s="11"/>
      <c r="F4" s="11"/>
      <c r="G4" s="11"/>
      <c r="H4" s="11"/>
      <c r="I4" s="11"/>
      <c r="J4" s="11"/>
      <c r="K4" s="11"/>
    </row>
    <row r="5" spans="2:14" ht="22.5" customHeight="1">
      <c r="B5" s="17" t="s">
        <v>71</v>
      </c>
      <c r="C5" s="17"/>
      <c r="D5" s="17"/>
      <c r="E5" s="17"/>
      <c r="F5" s="17"/>
      <c r="G5" s="17"/>
      <c r="H5" s="17"/>
      <c r="I5" s="17"/>
      <c r="J5" s="17"/>
      <c r="K5" s="17"/>
    </row>
    <row r="6" spans="2:14" ht="22.5" customHeight="1">
      <c r="B6" s="1"/>
      <c r="C6" s="1"/>
      <c r="D6" s="1"/>
      <c r="E6" s="1"/>
      <c r="F6" s="1"/>
      <c r="G6" s="1"/>
      <c r="H6" s="1"/>
    </row>
    <row r="7" spans="2:14" ht="50.25" customHeight="1">
      <c r="B7" s="18" t="s">
        <v>3</v>
      </c>
      <c r="C7" s="15"/>
      <c r="D7" s="15"/>
      <c r="E7" s="15"/>
      <c r="F7" s="15"/>
      <c r="G7" s="15"/>
      <c r="H7" s="15"/>
      <c r="I7" s="15"/>
      <c r="J7" s="15"/>
      <c r="K7" s="15"/>
      <c r="L7" s="1"/>
    </row>
    <row r="8" spans="2:14" ht="108" customHeight="1">
      <c r="B8" s="16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12</v>
      </c>
      <c r="J8" s="4" t="s">
        <v>11</v>
      </c>
      <c r="K8" s="4" t="s">
        <v>13</v>
      </c>
      <c r="L8" s="1"/>
    </row>
    <row r="9" spans="2:14" ht="93.75" customHeight="1">
      <c r="B9" s="16"/>
      <c r="C9" s="5" t="s">
        <v>14</v>
      </c>
      <c r="D9" s="5">
        <v>3910</v>
      </c>
      <c r="E9" s="5" t="s">
        <v>15</v>
      </c>
      <c r="F9" s="6">
        <v>169154.37</v>
      </c>
      <c r="G9" s="5" t="s">
        <v>16</v>
      </c>
      <c r="H9" s="5" t="s">
        <v>17</v>
      </c>
      <c r="I9" s="5" t="s">
        <v>18</v>
      </c>
      <c r="J9" s="5" t="s">
        <v>19</v>
      </c>
      <c r="K9" s="19" t="s">
        <v>73</v>
      </c>
      <c r="L9" s="1"/>
      <c r="M9" s="3"/>
      <c r="N9" s="3"/>
    </row>
    <row r="10" spans="2:14" ht="93.75" customHeight="1">
      <c r="B10" s="16"/>
      <c r="C10" s="5" t="s">
        <v>20</v>
      </c>
      <c r="D10" s="5">
        <v>4043</v>
      </c>
      <c r="E10" s="5" t="s">
        <v>21</v>
      </c>
      <c r="F10" s="6">
        <v>81849.600000000006</v>
      </c>
      <c r="G10" s="5" t="s">
        <v>22</v>
      </c>
      <c r="H10" s="5" t="s">
        <v>23</v>
      </c>
      <c r="I10" s="5" t="s">
        <v>24</v>
      </c>
      <c r="J10" s="7" t="s">
        <v>25</v>
      </c>
      <c r="K10" s="19" t="s">
        <v>73</v>
      </c>
      <c r="L10" s="1"/>
      <c r="M10" s="3"/>
      <c r="N10" s="3"/>
    </row>
    <row r="11" spans="2:14" ht="93.75" customHeight="1">
      <c r="B11" s="16"/>
      <c r="C11" s="5" t="s">
        <v>28</v>
      </c>
      <c r="D11" s="5">
        <v>4331</v>
      </c>
      <c r="E11" s="5" t="s">
        <v>29</v>
      </c>
      <c r="F11" s="6">
        <v>110505.08</v>
      </c>
      <c r="G11" s="5" t="s">
        <v>30</v>
      </c>
      <c r="H11" s="5" t="s">
        <v>31</v>
      </c>
      <c r="I11" s="5" t="s">
        <v>32</v>
      </c>
      <c r="J11" s="5" t="s">
        <v>27</v>
      </c>
      <c r="K11" s="7" t="s">
        <v>70</v>
      </c>
      <c r="L11" s="1"/>
      <c r="M11" s="3"/>
      <c r="N11" s="3"/>
    </row>
    <row r="12" spans="2:14" ht="93.75" customHeight="1">
      <c r="B12" s="16"/>
      <c r="C12" s="5" t="s">
        <v>28</v>
      </c>
      <c r="D12" s="5">
        <v>4348</v>
      </c>
      <c r="E12" s="5" t="s">
        <v>33</v>
      </c>
      <c r="F12" s="6">
        <v>111360</v>
      </c>
      <c r="G12" s="5" t="s">
        <v>34</v>
      </c>
      <c r="H12" s="5" t="s">
        <v>35</v>
      </c>
      <c r="I12" s="5" t="s">
        <v>36</v>
      </c>
      <c r="J12" s="5" t="s">
        <v>27</v>
      </c>
      <c r="K12" s="7" t="s">
        <v>70</v>
      </c>
      <c r="L12" s="1"/>
      <c r="M12" s="3"/>
      <c r="N12" s="3"/>
    </row>
    <row r="13" spans="2:14" ht="93.75" customHeight="1">
      <c r="B13" s="16"/>
      <c r="C13" s="5" t="s">
        <v>28</v>
      </c>
      <c r="D13" s="5">
        <v>4357</v>
      </c>
      <c r="E13" s="5" t="s">
        <v>37</v>
      </c>
      <c r="F13" s="6">
        <v>30450</v>
      </c>
      <c r="G13" s="5" t="s">
        <v>30</v>
      </c>
      <c r="H13" s="5" t="s">
        <v>31</v>
      </c>
      <c r="I13" s="5" t="s">
        <v>38</v>
      </c>
      <c r="J13" s="5" t="s">
        <v>27</v>
      </c>
      <c r="K13" s="7" t="s">
        <v>70</v>
      </c>
      <c r="L13" s="1"/>
      <c r="M13" s="3"/>
      <c r="N13" s="3"/>
    </row>
    <row r="14" spans="2:14" ht="93.75" customHeight="1">
      <c r="B14" s="16"/>
      <c r="C14" s="5" t="s">
        <v>28</v>
      </c>
      <c r="D14" s="5">
        <v>4359</v>
      </c>
      <c r="E14" s="5" t="s">
        <v>39</v>
      </c>
      <c r="F14" s="6">
        <v>33060</v>
      </c>
      <c r="G14" s="5" t="s">
        <v>40</v>
      </c>
      <c r="H14" s="8" t="s">
        <v>72</v>
      </c>
      <c r="I14" s="5" t="s">
        <v>41</v>
      </c>
      <c r="J14" s="5" t="s">
        <v>27</v>
      </c>
      <c r="K14" s="7" t="s">
        <v>70</v>
      </c>
      <c r="L14" s="1"/>
      <c r="M14" s="3"/>
      <c r="N14" s="3"/>
    </row>
    <row r="15" spans="2:14" ht="93.75" customHeight="1">
      <c r="B15" s="16"/>
      <c r="C15" s="5" t="s">
        <v>28</v>
      </c>
      <c r="D15" s="5">
        <v>4449</v>
      </c>
      <c r="E15" s="5" t="s">
        <v>42</v>
      </c>
      <c r="F15" s="6">
        <v>39063</v>
      </c>
      <c r="G15" s="5" t="s">
        <v>43</v>
      </c>
      <c r="H15" s="10" t="s">
        <v>44</v>
      </c>
      <c r="I15" s="5" t="s">
        <v>45</v>
      </c>
      <c r="J15" s="5" t="s">
        <v>27</v>
      </c>
      <c r="K15" s="7" t="s">
        <v>70</v>
      </c>
      <c r="L15" s="1"/>
      <c r="M15" s="3"/>
      <c r="N15" s="3"/>
    </row>
    <row r="16" spans="2:14" ht="93.75" customHeight="1">
      <c r="B16" s="16"/>
      <c r="C16" s="5" t="s">
        <v>28</v>
      </c>
      <c r="D16" s="5">
        <v>4451</v>
      </c>
      <c r="E16" s="5" t="s">
        <v>46</v>
      </c>
      <c r="F16" s="6">
        <v>621249.6</v>
      </c>
      <c r="G16" s="5" t="s">
        <v>47</v>
      </c>
      <c r="H16" s="5" t="s">
        <v>48</v>
      </c>
      <c r="I16" s="5" t="s">
        <v>49</v>
      </c>
      <c r="J16" s="5" t="s">
        <v>27</v>
      </c>
      <c r="K16" s="7" t="s">
        <v>70</v>
      </c>
      <c r="L16" s="1"/>
      <c r="M16" s="3"/>
      <c r="N16" s="3"/>
    </row>
    <row r="17" spans="2:14" ht="93.75" customHeight="1">
      <c r="B17" s="16"/>
      <c r="C17" s="5" t="s">
        <v>50</v>
      </c>
      <c r="D17" s="5">
        <v>4726</v>
      </c>
      <c r="E17" s="5" t="s">
        <v>51</v>
      </c>
      <c r="F17" s="6">
        <v>104400</v>
      </c>
      <c r="G17" s="5" t="s">
        <v>52</v>
      </c>
      <c r="H17" s="5" t="s">
        <v>53</v>
      </c>
      <c r="I17" s="5" t="s">
        <v>54</v>
      </c>
      <c r="J17" s="5" t="s">
        <v>27</v>
      </c>
      <c r="K17" s="7" t="s">
        <v>70</v>
      </c>
      <c r="L17" s="1"/>
      <c r="M17" s="3"/>
      <c r="N17" s="3"/>
    </row>
    <row r="18" spans="2:14" ht="93.75" customHeight="1">
      <c r="B18" s="16"/>
      <c r="C18" s="5" t="s">
        <v>55</v>
      </c>
      <c r="D18" s="5">
        <v>4808</v>
      </c>
      <c r="E18" s="5" t="s">
        <v>56</v>
      </c>
      <c r="F18" s="6">
        <v>51600</v>
      </c>
      <c r="G18" s="5" t="s">
        <v>57</v>
      </c>
      <c r="H18" s="5" t="s">
        <v>58</v>
      </c>
      <c r="I18" s="5" t="s">
        <v>59</v>
      </c>
      <c r="J18" s="5" t="s">
        <v>27</v>
      </c>
      <c r="K18" s="7" t="s">
        <v>70</v>
      </c>
      <c r="M18" s="3"/>
      <c r="N18" s="3"/>
    </row>
    <row r="19" spans="2:14" ht="93.75" customHeight="1">
      <c r="B19" s="16"/>
      <c r="C19" s="5" t="s">
        <v>60</v>
      </c>
      <c r="D19" s="5">
        <v>4841</v>
      </c>
      <c r="E19" s="5" t="s">
        <v>61</v>
      </c>
      <c r="F19" s="6">
        <v>87000</v>
      </c>
      <c r="G19" s="5" t="s">
        <v>62</v>
      </c>
      <c r="H19" s="5" t="s">
        <v>63</v>
      </c>
      <c r="I19" s="5" t="s">
        <v>64</v>
      </c>
      <c r="J19" s="5" t="s">
        <v>27</v>
      </c>
      <c r="K19" s="7" t="s">
        <v>70</v>
      </c>
      <c r="M19" s="3"/>
      <c r="N19" s="3"/>
    </row>
    <row r="20" spans="2:14" ht="93.75" customHeight="1">
      <c r="B20" s="16"/>
      <c r="C20" s="5" t="s">
        <v>65</v>
      </c>
      <c r="D20" s="5">
        <v>5122</v>
      </c>
      <c r="E20" s="5" t="s">
        <v>66</v>
      </c>
      <c r="F20" s="6">
        <v>464000.06</v>
      </c>
      <c r="G20" s="5" t="s">
        <v>67</v>
      </c>
      <c r="H20" s="5"/>
      <c r="I20" s="5" t="s">
        <v>68</v>
      </c>
      <c r="J20" s="5" t="s">
        <v>26</v>
      </c>
      <c r="K20" s="7" t="s">
        <v>70</v>
      </c>
      <c r="M20" s="3"/>
      <c r="N20" s="3"/>
    </row>
    <row r="21" spans="2:14" ht="58.5" customHeight="1">
      <c r="B21" s="16"/>
      <c r="C21" s="12" t="s">
        <v>69</v>
      </c>
      <c r="D21" s="13"/>
      <c r="E21" s="14"/>
      <c r="F21" s="9">
        <f>SUM(F9:F20)</f>
        <v>1903691.71</v>
      </c>
      <c r="G21" s="15"/>
      <c r="H21" s="15"/>
      <c r="I21" s="15"/>
      <c r="J21" s="15"/>
      <c r="K21" s="15"/>
    </row>
    <row r="22" spans="2:14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2:14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4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4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4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4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4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4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4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14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4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2:11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2:11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>
      <c r="B162" s="2"/>
      <c r="C162" s="2"/>
      <c r="D162" s="2"/>
      <c r="E162" s="2"/>
      <c r="F162" s="2"/>
      <c r="G162" s="2"/>
      <c r="H162" s="2"/>
      <c r="I162" s="2"/>
      <c r="J162" s="2"/>
      <c r="K162" s="2"/>
    </row>
  </sheetData>
  <mergeCells count="8">
    <mergeCell ref="B3:K3"/>
    <mergeCell ref="B2:K2"/>
    <mergeCell ref="C21:E21"/>
    <mergeCell ref="G21:K21"/>
    <mergeCell ref="B8:B21"/>
    <mergeCell ref="B5:K5"/>
    <mergeCell ref="B4:K4"/>
    <mergeCell ref="B7:K7"/>
  </mergeCells>
  <hyperlinks>
    <hyperlink ref="K9" r:id="rId1"/>
    <hyperlink ref="K10" r:id="rId2"/>
  </hyperlinks>
  <pageMargins left="0.7" right="0.7" top="0.75" bottom="0.75" header="0.3" footer="0.3"/>
  <pageSetup scale="24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EGRESOS ASESORIAS DIC 2017</vt:lpstr>
      <vt:lpstr>Hoja2</vt:lpstr>
      <vt:lpstr>Hoja3</vt:lpstr>
      <vt:lpstr>'EGRESOS ASESORIAS DIC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2018-06-20T15:32:17Z</cp:lastPrinted>
  <dcterms:created xsi:type="dcterms:W3CDTF">2018-01-10T17:32:08Z</dcterms:created>
  <dcterms:modified xsi:type="dcterms:W3CDTF">2018-06-20T15:33:42Z</dcterms:modified>
</cp:coreProperties>
</file>