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80" windowWidth="16380" windowHeight="7710"/>
  </bookViews>
  <sheets>
    <sheet name="SUBSIDIOS DIF ABRIL 2019" sheetId="1" r:id="rId1"/>
  </sheets>
  <definedNames>
    <definedName name="_xlnm.Print_Area" localSheetId="0">'SUBSIDIOS DIF ABRIL 2019'!$A$1:$Q$8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<sst xmlns="http://schemas.openxmlformats.org/spreadsheetml/2006/main" count="26" uniqueCount="22">
  <si>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</si>
  <si>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</si>
  <si>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</si>
  <si>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</si>
  <si>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</si>
  <si>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</si>
  <si>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</si>
  <si>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</si>
  <si>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</si>
  <si>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</si>
  <si>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</si>
  <si>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</si>
  <si>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</si>
  <si>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</si>
  <si>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</si>
  <si>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</si>
  <si>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</si>
  <si>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INFORMACIÓN FUNDAMENTAL SUBSIDIOS DIF ABRIL 2019</t>
  </si>
  <si>
    <t>Total</t>
  </si>
  <si>
    <t>Punto de acuerdo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</si>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</sst>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topLeftCell="E1" zoomScale="85" zoomScaleNormal="80" zoomScaleSheetLayoutView="85" zoomScalePageLayoutView="85" workbookViewId="0">
      <selection activeCell="N7" sqref="N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7.2851562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20.85546875" style="1"/>
    <col min="14" max="14" width="31.7109375" style="1"/>
    <col min="15" max="16" width="20.140625" style="1" customWidth="1"/>
    <col min="17" max="17" width="3.85546875" style="1" customWidth="1"/>
    <col min="18" max="259" width="11.5703125" style="1"/>
  </cols>
  <sheetData>
    <row r="2" spans="2:17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  <c r="Q2" s="5"/>
    </row>
    <row r="3" spans="2:17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  <c r="Q3" s="5"/>
    </row>
    <row r="4" spans="2:17" ht="30" customHeight="1">
      <c r="B4" s="26"/>
      <c r="C4" s="26"/>
      <c r="D4" s="3"/>
      <c r="E4" s="3"/>
      <c r="F4" s="3"/>
      <c r="G4" s="27" t="s">
        <v>17</v>
      </c>
      <c r="H4" s="27"/>
      <c r="I4" s="27"/>
      <c r="J4" s="27"/>
      <c r="K4" s="5"/>
      <c r="L4" s="5"/>
      <c r="M4" s="5"/>
      <c r="N4" s="6"/>
      <c r="O4" s="5"/>
      <c r="P4" s="5"/>
      <c r="Q4" s="5"/>
    </row>
    <row r="5" spans="2:17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"/>
    </row>
    <row r="6" spans="2:17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20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3" t="s">
        <v>13</v>
      </c>
      <c r="N6" s="14" t="s">
        <v>14</v>
      </c>
      <c r="O6" s="21" t="s">
        <v>15</v>
      </c>
      <c r="P6" s="22"/>
    </row>
    <row r="7" spans="2:17" ht="56.25">
      <c r="B7" s="25"/>
      <c r="C7" s="8">
        <v>1224</v>
      </c>
      <c r="D7" s="9" t="s">
        <v>9</v>
      </c>
      <c r="E7" s="16" t="s">
        <v>16</v>
      </c>
      <c r="F7" s="16" t="s">
        <v>21</v>
      </c>
      <c r="G7" s="10">
        <v>43563</v>
      </c>
      <c r="H7" s="11">
        <v>4814466</v>
      </c>
      <c r="I7" s="12" t="s">
        <v>10</v>
      </c>
      <c r="J7" s="17">
        <v>2567681868</v>
      </c>
      <c r="L7" s="15" t="s">
        <v>9</v>
      </c>
      <c r="M7" s="16" t="s">
        <v>16</v>
      </c>
      <c r="N7" s="16">
        <v>7691</v>
      </c>
      <c r="O7" s="18" t="s">
        <v>11</v>
      </c>
      <c r="P7" s="18" t="s">
        <v>19</v>
      </c>
    </row>
    <row r="8" spans="2:17" ht="30" customHeight="1">
      <c r="G8" s="19" t="s">
        <v>18</v>
      </c>
      <c r="H8" s="20">
        <f>SUM(H7)</f>
        <v>4814466</v>
      </c>
    </row>
  </sheetData>
  <mergeCells count="7">
    <mergeCell ref="O6:P6"/>
    <mergeCell ref="B5:P5"/>
    <mergeCell ref="B6:B7"/>
    <mergeCell ref="B2:C4"/>
    <mergeCell ref="G2:J2"/>
    <mergeCell ref="G3:J3"/>
    <mergeCell ref="G4:J4"/>
  </mergeCells>
  <hyperlinks>
    <hyperlink ref="P7" r:id="rId1" display="ANEXO"/>
    <hyperlink ref="O7" r:id="rId2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ABRIL 2019</vt:lpstr>
      <vt:lpstr>'SUBSIDIOS DIF ABRIL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2019-08-16T13:29:46Z</dcterms:modified>
</cp:coreProperties>
</file>