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ENEFICIARIOSSEPTIEMBRE2017" sheetId="1" r:id="rId1"/>
  </sheets>
  <definedNames>
    <definedName name="_GoBack">'BENEFICIARIOSSEPTIEMBRE2017'!#REF!</definedName>
    <definedName name="_xlnm.Print_Area" localSheetId="0">'BENEFICIARIOSSEPTIEMBRE2017'!$A$1:$H$27</definedName>
  </definedNames>
  <calcPr fullCalcOnLoad="1"/>
</workbook>
</file>

<file path=xl/sharedStrings.xml><?xml version="1.0" encoding="utf-8"?>
<sst xmlns="http://schemas.openxmlformats.org/spreadsheetml/2006/main" count="171" uniqueCount="85">
  <si>
    <t>Fecha</t>
  </si>
  <si>
    <t>Nombre del beneficiario</t>
  </si>
  <si>
    <t>RFC</t>
  </si>
  <si>
    <t>Descripción</t>
  </si>
  <si>
    <t>Monto autorizado</t>
  </si>
  <si>
    <t>Solicitud presentada a través del regidor:</t>
  </si>
  <si>
    <t>Fracción Partidista</t>
  </si>
  <si>
    <t xml:space="preserve"> Acta o minuta oficial que aprueba la donación</t>
  </si>
  <si>
    <t>Total:</t>
  </si>
  <si>
    <t>Consulte aquí</t>
  </si>
  <si>
    <t>Jessica Alejandra Haro Tejeda</t>
  </si>
  <si>
    <t>Ana María Carrillo Tafolla</t>
  </si>
  <si>
    <t>CATA-0719</t>
  </si>
  <si>
    <t>HATJ-1001</t>
  </si>
  <si>
    <t>GAAM-1224</t>
  </si>
  <si>
    <t>María de Jesús Anguiano García</t>
  </si>
  <si>
    <t>Amalia Rubio Maldonado</t>
  </si>
  <si>
    <t>RUMA0710</t>
  </si>
  <si>
    <t xml:space="preserve">Ma. Matilde Jiménez Ruiz </t>
  </si>
  <si>
    <t>JIRM-1128</t>
  </si>
  <si>
    <t>Juana María Hernández Rico</t>
  </si>
  <si>
    <t>HERJ-1222</t>
  </si>
  <si>
    <t>SADY-1023</t>
  </si>
  <si>
    <t>Yolanda Berenice Santana Díaz</t>
  </si>
  <si>
    <t>Verónica Arias Rodríguez</t>
  </si>
  <si>
    <t>AIRV 0726</t>
  </si>
  <si>
    <t>BABU-0604</t>
  </si>
  <si>
    <t>Emma Brambila Bustos</t>
  </si>
  <si>
    <t xml:space="preserve">Emma Brambila Bustos
(Mamá de Cintia Careli Ruiz Brambila)
</t>
  </si>
  <si>
    <t>TOTL-0924</t>
  </si>
  <si>
    <t>Leticia Romero Tejeda</t>
  </si>
  <si>
    <t>SHG- 0312</t>
  </si>
  <si>
    <t>María Guadalupe Serrano Hermosillo</t>
  </si>
  <si>
    <t>María del Rosario Ruiz Rico</t>
  </si>
  <si>
    <t>RURR-1019</t>
  </si>
  <si>
    <t>RAMA-1129</t>
  </si>
  <si>
    <t>Ana Roció Ramos Martínez</t>
  </si>
  <si>
    <t>MERM-0322</t>
  </si>
  <si>
    <t>Maritza Mendoza Romero</t>
  </si>
  <si>
    <t>Maritza Mendoza Romero Mamá de Cecilia Vianey Ramos Mendoza</t>
  </si>
  <si>
    <t>GASM-1022</t>
  </si>
  <si>
    <t>Maximina García Sánchez</t>
  </si>
  <si>
    <t>GASA-1119</t>
  </si>
  <si>
    <t>Alma Delia García Sánchez</t>
  </si>
  <si>
    <t>Rocío García Sánchez</t>
  </si>
  <si>
    <t>GASR-0522</t>
  </si>
  <si>
    <t xml:space="preserve">GOCL-0915 </t>
  </si>
  <si>
    <t>Luz Elva González Camacho</t>
  </si>
  <si>
    <t>BENEFICIARIOS QUE RECIBIERON APOYO A PETICIÓN DE REGIDORES Y/O PRESIDENCIA SEPTIEMBRE 2017</t>
  </si>
  <si>
    <t>GURO-8404</t>
  </si>
  <si>
    <t xml:space="preserve">Apoyo  para renta de toldos para comida  al Sr Cura Don Ignacio Zaragoza Tello, por sus 15 años de servicio en Tlajomulco </t>
  </si>
  <si>
    <t>José Octavio Guevara
 Rubio</t>
  </si>
  <si>
    <t>Oficio: SP/220/2017
Fecha: 28/08/2017
Contrarecibo:0003768</t>
  </si>
  <si>
    <t xml:space="preserve"> Presidencia</t>
  </si>
  <si>
    <t xml:space="preserve"> MC</t>
  </si>
  <si>
    <t xml:space="preserve">Oficio: SP/216/2017
Fecha: 18/08/2017
Contrarecibo:0003607
</t>
  </si>
  <si>
    <t>Micaela Rivera Serrano</t>
  </si>
  <si>
    <t xml:space="preserve">Apoyo pago de renta de autobús para viaje a Rincón de Guayabitos, adultos mayores “Nuevo Amanecer” de Santa 
Cruz del Valle, 
</t>
  </si>
  <si>
    <t>RISM-7602</t>
  </si>
  <si>
    <t xml:space="preserve">Oficio: SP/227/2017
Fecha: 05/09/2017
Contrarecibo:0004095
</t>
  </si>
  <si>
    <t>José Francisco Rubio Acosta</t>
  </si>
  <si>
    <t>RUAF-9207</t>
  </si>
  <si>
    <t xml:space="preserve">Apoyo pago de banda y escenario evento tradicional los Calzonudos en Santa Cruz de las Flores </t>
  </si>
  <si>
    <t xml:space="preserve">Oficio: SP/228/2017
Fecha: 05/09/2017
Contrarecibo:0004116
</t>
  </si>
  <si>
    <t>Apoyo como integrante del Ballet Folklórico, Las Coronelas de San Sebastián el Grande,  correspondiente al mes de Agosto  2017</t>
  </si>
  <si>
    <t xml:space="preserve">Oficio: SP/229/2017
Fecha: 05/09/2017
Contra recibo: 0003274
</t>
  </si>
  <si>
    <t xml:space="preserve">Oficio: SP/230/2017
Fecha: 05/09/2017
Contrarecibo:0004136
</t>
  </si>
  <si>
    <t xml:space="preserve">Oficio: SP/231/2017
Fecha: 05/09/2017
Contrarecibo:0004138
</t>
  </si>
  <si>
    <t xml:space="preserve">Oficio: SP/232/2017
Fecha:  05/09/2017
Contra recibo:0004139
</t>
  </si>
  <si>
    <t xml:space="preserve">Oficio: SP/233/2017
Fecha: 05/09/2017
Contrarecibo:0004141
</t>
  </si>
  <si>
    <t xml:space="preserve">Oficio: SP/234/2017
Fecha: 05/09/2017
Contrarecibo:004147
</t>
  </si>
  <si>
    <t xml:space="preserve">Oficio: SP/235/2017
Fecha: 05/09/2017
Contrarecibo:0004152
</t>
  </si>
  <si>
    <t xml:space="preserve">Oficio: SP/236/2017
Fecha: 05/09/2017
Contra recibo: 0004161
</t>
  </si>
  <si>
    <t xml:space="preserve">Oficio: SP/237/2017
Fecha: 05/09/2017
Contra recibo: 0004156
</t>
  </si>
  <si>
    <t xml:space="preserve">Oficio: SP/238/2017
Fecha: 05/09/2017
Contra recibo: 0004163
</t>
  </si>
  <si>
    <t>Apoyo como integrante del Ballet Folklórico, Las Coronelas de San Sebastián el Grande,  correspondiente al mes de Agosto 2017</t>
  </si>
  <si>
    <t xml:space="preserve">Oficio: SP/239/2017
Fecha:  : 05/09/2017
Contra recibo: 0004166
</t>
  </si>
  <si>
    <t xml:space="preserve">Oficio: SP/240/2017
Fecha: 05/09/2017
Contra recibo: 0004168
</t>
  </si>
  <si>
    <t xml:space="preserve">Oficio: SP/241/2017
Fecha: 05/09/2017
Contra recibo: 0004170
</t>
  </si>
  <si>
    <t xml:space="preserve">Oficio: SP/1242/2017
Fecha: 05/09/2017
Contra recibo: 0004176
</t>
  </si>
  <si>
    <t xml:space="preserve">Oficio: SP/243/2017
Fecha: 05/09/2017
Contra recibo: 0004175
</t>
  </si>
  <si>
    <t xml:space="preserve">Oficio: SP/244/2017
Fecha:  05/09/2017
Contra recibo:  0004178
</t>
  </si>
  <si>
    <t xml:space="preserve">Oficio: SP/245/2017
Fecha: 05/09/2017
Contra recibo:  0004180
</t>
  </si>
  <si>
    <t xml:space="preserve">Oficio: SP/246/2017
Fecha:  05/09/2017
Contra recibo: 0004181
</t>
  </si>
  <si>
    <t xml:space="preserve">Oficio: SP/247/2017
Fecha:  05/09/2017
Contra recibo:  0004183
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</si>
</sst>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8"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8"/>
      <color indexed="53"/>
      <name val="Arial"/>
      <family val="2"/>
    </font>
    <font>
      <b/>
      <sz val="14"/>
      <name val="Arial"/>
      <family val="2"/>
    </font>
    <font>
      <b/>
      <sz val="11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8" fontId="8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8" fontId="9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8" fontId="8" fillId="0" borderId="10" xfId="0" applyNumberFormat="1" applyFont="1" applyFill="1" applyBorder="1" applyAlignment="1">
      <alignment horizontal="center" vertical="center" wrapText="1"/>
    </xf>
    <xf numFmtId="0" fontId="37" fillId="0" borderId="10" xfId="45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right" vertical="center" indent="1"/>
    </xf>
    <xf numFmtId="0" fontId="9" fillId="0" borderId="13" xfId="0" applyFont="1" applyBorder="1" applyAlignment="1">
      <alignment horizontal="right" vertical="center" indent="1"/>
    </xf>
    <xf numFmtId="0" fontId="9" fillId="0" borderId="14" xfId="0" applyFont="1" applyBorder="1" applyAlignment="1">
      <alignment horizontal="right" vertical="center" inden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0</xdr:row>
      <xdr:rowOff>104775</xdr:rowOff>
    </xdr:from>
    <xdr:to>
      <xdr:col>4</xdr:col>
      <xdr:colOff>1162050</xdr:colOff>
      <xdr:row>0</xdr:row>
      <xdr:rowOff>1152525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104775"/>
          <a:ext cx="42291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lajomulco.gob.mx/sites/default/files/transparencia/egresos/8Vaegresosbeneficiariosquerecibieroapoyopeticionderegidoresseptiembre2017_Parte1.pdf" TargetMode="External" /><Relationship Id="rId2" Type="http://schemas.openxmlformats.org/officeDocument/2006/relationships/hyperlink" Target="http://tlajomulco.gob.mx/sites/default/files/transparencia/egresos/8Vaegresosbeneficiariosquerecibieroapoyopeticionderegidoresseptiembre2017_Parte.pdf" TargetMode="External" /><Relationship Id="rId3" Type="http://schemas.openxmlformats.org/officeDocument/2006/relationships/hyperlink" Target="http://tlajomulco.gob.mx/sites/default/files/transparencia/egresos/8Vaegresosbeneficiariosquerecibieroapoyopeticionderegidoresseptiembre2017_Parte2.pdf" TargetMode="External" /><Relationship Id="rId4" Type="http://schemas.openxmlformats.org/officeDocument/2006/relationships/hyperlink" Target="http://tlajomulco.gob.mx/sites/default/files/transparencia/egresos/8Vaegresosbeneficiariosquerecibieroapoyopeticionderegidoresseptiembre2017_Parte3.pdf" TargetMode="External" /><Relationship Id="rId5" Type="http://schemas.openxmlformats.org/officeDocument/2006/relationships/hyperlink" Target="http://tlajomulco.gob.mx/sites/default/files/transparencia/egresos/8Vaegresosbeneficiariosquerecibieroapoyopeticionderegidoresseptiembre2017_Parte4.pdf" TargetMode="External" /><Relationship Id="rId6" Type="http://schemas.openxmlformats.org/officeDocument/2006/relationships/hyperlink" Target="http://tlajomulco.gob.mx/sites/default/files/transparencia/egresos/8Vaegresosbeneficiariosquerecibieroapoyopeticionderegidoresseptiembre2017_Parte5.pdf" TargetMode="External" /><Relationship Id="rId7" Type="http://schemas.openxmlformats.org/officeDocument/2006/relationships/hyperlink" Target="http://tlajomulco.gob.mx/sites/default/files/transparencia/egresos/8Vaegresosbeneficiariosquerecibieroapoyopeticionderegidoresseptiembre2017_Parte6.pdf" TargetMode="External" /><Relationship Id="rId8" Type="http://schemas.openxmlformats.org/officeDocument/2006/relationships/hyperlink" Target="http://tlajomulco.gob.mx/sites/default/files/transparencia/egresos/8Vaegresosbeneficiariosquerecibieroapoyopeticionderegidoresseptiembre2017_Parte7.pdf" TargetMode="External" /><Relationship Id="rId9" Type="http://schemas.openxmlformats.org/officeDocument/2006/relationships/hyperlink" Target="http://tlajomulco.gob.mx/sites/default/files/transparencia/egresos/8Vaegresosbeneficiariosquerecibieroapoyopeticionderegidoresseptiembre2017_Parte8.pdf" TargetMode="External" /><Relationship Id="rId10" Type="http://schemas.openxmlformats.org/officeDocument/2006/relationships/hyperlink" Target="http://tlajomulco.gob.mx/sites/default/files/transparencia/egresos/8Vaegresosbeneficiariosquerecibieroapoyopeticionderegidoresseptiembre2017_Parte9.pdf" TargetMode="External" /><Relationship Id="rId11" Type="http://schemas.openxmlformats.org/officeDocument/2006/relationships/hyperlink" Target="http://tlajomulco.gob.mx/sites/default/files/transparencia/egresos/8Vaegresosbeneficiariosquerecibieroapoyopeticionderegidoresseptiembre2017_Parte10.pdf" TargetMode="External" /><Relationship Id="rId12" Type="http://schemas.openxmlformats.org/officeDocument/2006/relationships/hyperlink" Target="http://tlajomulco.gob.mx/sites/default/files/transparencia/egresos/8Vaegresosbeneficiariosquerecibieroapoyopeticionderegidoresseptiembre2017_Parte11.pdf" TargetMode="External" /><Relationship Id="rId13" Type="http://schemas.openxmlformats.org/officeDocument/2006/relationships/hyperlink" Target="http://tlajomulco.gob.mx/sites/default/files/transparencia/egresos/8Vaegresosbeneficiariosquerecibieroapoyopeticionderegidoresseptiembre2017_Parte12.pdf" TargetMode="External" /><Relationship Id="rId14" Type="http://schemas.openxmlformats.org/officeDocument/2006/relationships/hyperlink" Target="http://tlajomulco.gob.mx/sites/default/files/transparencia/egresos/8Vaegresosbeneficiariosquerecibieroapoyopeticionderegidoresseptiembre2017_Parte13.pdf" TargetMode="External" /><Relationship Id="rId15" Type="http://schemas.openxmlformats.org/officeDocument/2006/relationships/hyperlink" Target="http://tlajomulco.gob.mx/sites/default/files/transparencia/egresos/8Vaegresosbeneficiariosquerecibieroapoyopeticionderegidoresseptiembre2017_Parte14.pdf" TargetMode="External" /><Relationship Id="rId16" Type="http://schemas.openxmlformats.org/officeDocument/2006/relationships/hyperlink" Target="http://tlajomulco.gob.mx/sites/default/files/transparencia/egresos/8Vaegresosbeneficiariosquerecibieroapoyopeticionderegidoresseptiembre2017_Parte15.pdf" TargetMode="External" /><Relationship Id="rId17" Type="http://schemas.openxmlformats.org/officeDocument/2006/relationships/hyperlink" Target="http://tlajomulco.gob.mx/sites/default/files/transparencia/egresos/8Vaegresosbeneficiariosquerecibieroapoyopeticionderegidoresseptiembre2017_Parte16.pdf" TargetMode="External" /><Relationship Id="rId18" Type="http://schemas.openxmlformats.org/officeDocument/2006/relationships/hyperlink" Target="http://tlajomulco.gob.mx/sites/default/files/transparencia/egresos/8Vaegresosbeneficiariosquerecibieroapoyopeticionderegidoresseptiembre2017_Parte17.pdf" TargetMode="External" /><Relationship Id="rId19" Type="http://schemas.openxmlformats.org/officeDocument/2006/relationships/hyperlink" Target="http://tlajomulco.gob.mx/sites/default/files/transparencia/egresos/8Vaegresosbeneficiariosquerecibieroapoyopeticionderegidoresseptiembre2017_Parte18.pdf" TargetMode="External" /><Relationship Id="rId20" Type="http://schemas.openxmlformats.org/officeDocument/2006/relationships/hyperlink" Target="http://tlajomulco.gob.mx/sites/default/files/transparencia/egresos/8Vaegresosbeneficiariosquerecibieroapoyopeticionderegidoresseptiembre2017_Parte19.pdf" TargetMode="External" /><Relationship Id="rId21" Type="http://schemas.openxmlformats.org/officeDocument/2006/relationships/hyperlink" Target="http://tlajomulco.gob.mx/sites/default/files/transparencia/egresos/8Vaegresosbeneficiariosquerecibieroapoyopeticionderegidoresseptiembre2017_Parte20.pdf" TargetMode="External" /><Relationship Id="rId22" Type="http://schemas.openxmlformats.org/officeDocument/2006/relationships/hyperlink" Target="http://tlajomulco.gob.mx/sites/default/files/transparencia/egresos/8Vaegresosbeneficiariosquerecibieroapoyopeticionderegidoresseptiembre2017_Parte21.pdf" TargetMode="External" /><Relationship Id="rId23" Type="http://schemas.openxmlformats.org/officeDocument/2006/relationships/hyperlink" Target="http://tlajomulco.gob.mx/sites/default/files/transparencia/egresos/8Vaegresosbeneficiariosquerecibieroapoyopeticionderegidoresseptiembre2017_Parte22.pdf" TargetMode="External" /><Relationship Id="rId24" Type="http://schemas.openxmlformats.org/officeDocument/2006/relationships/hyperlink" Target="http://tlajomulco.gob.mx/sites/default/files/transparencia/egresos/8Vaegresosbeneficiariosquerecibieroapoyopeticionderegidoresseptiembre2017_Parte23.pdf" TargetMode="External" /><Relationship Id="rId25" Type="http://schemas.openxmlformats.org/officeDocument/2006/relationships/drawing" Target="../drawings/drawing1.xml" /><Relationship Id="rId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abSelected="1" view="pageBreakPreview" zoomScale="75" zoomScaleNormal="69" zoomScaleSheetLayoutView="75" zoomScalePageLayoutView="0" workbookViewId="0" topLeftCell="A19">
      <selection activeCell="H26" sqref="H26"/>
    </sheetView>
  </sheetViews>
  <sheetFormatPr defaultColWidth="11.421875" defaultRowHeight="12.75"/>
  <cols>
    <col min="1" max="1" width="29.57421875" style="1" customWidth="1"/>
    <col min="2" max="2" width="34.7109375" style="1" customWidth="1"/>
    <col min="3" max="3" width="20.7109375" style="1" customWidth="1"/>
    <col min="4" max="4" width="52.7109375" style="1" customWidth="1"/>
    <col min="5" max="5" width="33.00390625" style="2" customWidth="1"/>
    <col min="6" max="6" width="27.421875" style="1" customWidth="1"/>
    <col min="7" max="7" width="15.57421875" style="1" customWidth="1"/>
    <col min="8" max="8" width="49.421875" style="3" customWidth="1"/>
  </cols>
  <sheetData>
    <row r="1" spans="1:17" s="6" customFormat="1" ht="101.25" customHeight="1">
      <c r="A1" s="20"/>
      <c r="B1" s="20"/>
      <c r="C1" s="20"/>
      <c r="D1" s="20"/>
      <c r="E1" s="20"/>
      <c r="F1" s="20"/>
      <c r="G1" s="20"/>
      <c r="H1" s="20"/>
      <c r="I1" s="4"/>
      <c r="J1" s="4"/>
      <c r="K1" s="4"/>
      <c r="L1" s="4"/>
      <c r="M1" s="4"/>
      <c r="N1" s="4"/>
      <c r="O1" s="4"/>
      <c r="P1" s="4"/>
      <c r="Q1" s="5"/>
    </row>
    <row r="2" spans="1:16" s="6" customFormat="1" ht="30" customHeight="1">
      <c r="A2" s="21" t="s">
        <v>48</v>
      </c>
      <c r="B2" s="21"/>
      <c r="C2" s="21"/>
      <c r="D2" s="21"/>
      <c r="E2" s="21"/>
      <c r="F2" s="21"/>
      <c r="G2" s="21"/>
      <c r="H2" s="21"/>
      <c r="I2" s="7"/>
      <c r="J2" s="7"/>
      <c r="K2" s="7"/>
      <c r="L2" s="7"/>
      <c r="M2" s="7"/>
      <c r="N2" s="7"/>
      <c r="O2" s="7"/>
      <c r="P2" s="7"/>
    </row>
    <row r="3" spans="1:16" s="9" customFormat="1" ht="97.5" customHeigh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8"/>
      <c r="J3" s="8"/>
      <c r="K3" s="8"/>
      <c r="L3" s="8"/>
      <c r="M3" s="8"/>
      <c r="N3" s="8"/>
      <c r="O3" s="8"/>
      <c r="P3" s="8"/>
    </row>
    <row r="4" spans="1:8" ht="75" customHeight="1">
      <c r="A4" s="17" t="s">
        <v>52</v>
      </c>
      <c r="B4" s="17" t="s">
        <v>51</v>
      </c>
      <c r="C4" s="17" t="s">
        <v>49</v>
      </c>
      <c r="D4" s="17" t="s">
        <v>50</v>
      </c>
      <c r="E4" s="18">
        <v>40000</v>
      </c>
      <c r="F4" s="12" t="s">
        <v>53</v>
      </c>
      <c r="G4" s="10" t="s">
        <v>54</v>
      </c>
      <c r="H4" s="19" t="s">
        <v>9</v>
      </c>
    </row>
    <row r="5" spans="1:8" ht="75" customHeight="1">
      <c r="A5" s="17" t="s">
        <v>55</v>
      </c>
      <c r="B5" s="17" t="s">
        <v>56</v>
      </c>
      <c r="C5" s="17" t="s">
        <v>58</v>
      </c>
      <c r="D5" s="17" t="s">
        <v>57</v>
      </c>
      <c r="E5" s="18">
        <v>15000</v>
      </c>
      <c r="F5" s="12" t="s">
        <v>53</v>
      </c>
      <c r="G5" s="10" t="s">
        <v>54</v>
      </c>
      <c r="H5" s="19" t="s">
        <v>9</v>
      </c>
    </row>
    <row r="6" spans="1:8" ht="75" customHeight="1">
      <c r="A6" s="17" t="s">
        <v>59</v>
      </c>
      <c r="B6" s="17" t="s">
        <v>60</v>
      </c>
      <c r="C6" s="17" t="s">
        <v>61</v>
      </c>
      <c r="D6" s="17" t="s">
        <v>62</v>
      </c>
      <c r="E6" s="18">
        <v>14000</v>
      </c>
      <c r="F6" s="12" t="s">
        <v>53</v>
      </c>
      <c r="G6" s="10" t="s">
        <v>54</v>
      </c>
      <c r="H6" s="19" t="s">
        <v>9</v>
      </c>
    </row>
    <row r="7" spans="1:8" ht="75" customHeight="1">
      <c r="A7" s="17" t="s">
        <v>63</v>
      </c>
      <c r="B7" s="17" t="s">
        <v>10</v>
      </c>
      <c r="C7" s="17" t="s">
        <v>13</v>
      </c>
      <c r="D7" s="17" t="s">
        <v>64</v>
      </c>
      <c r="E7" s="18">
        <v>1500</v>
      </c>
      <c r="F7" s="12" t="s">
        <v>53</v>
      </c>
      <c r="G7" s="10" t="s">
        <v>54</v>
      </c>
      <c r="H7" s="19" t="s">
        <v>9</v>
      </c>
    </row>
    <row r="8" spans="1:8" ht="75" customHeight="1">
      <c r="A8" s="17" t="s">
        <v>65</v>
      </c>
      <c r="B8" s="17" t="s">
        <v>11</v>
      </c>
      <c r="C8" s="17" t="s">
        <v>12</v>
      </c>
      <c r="D8" s="17" t="s">
        <v>64</v>
      </c>
      <c r="E8" s="18">
        <v>1500</v>
      </c>
      <c r="F8" s="12" t="s">
        <v>53</v>
      </c>
      <c r="G8" s="10" t="s">
        <v>54</v>
      </c>
      <c r="H8" s="19" t="s">
        <v>9</v>
      </c>
    </row>
    <row r="9" spans="1:8" ht="75" customHeight="1">
      <c r="A9" s="17" t="s">
        <v>66</v>
      </c>
      <c r="B9" s="17" t="s">
        <v>15</v>
      </c>
      <c r="C9" s="17" t="s">
        <v>14</v>
      </c>
      <c r="D9" s="17" t="s">
        <v>64</v>
      </c>
      <c r="E9" s="18">
        <v>1500</v>
      </c>
      <c r="F9" s="12" t="s">
        <v>53</v>
      </c>
      <c r="G9" s="10" t="s">
        <v>54</v>
      </c>
      <c r="H9" s="19" t="s">
        <v>9</v>
      </c>
    </row>
    <row r="10" spans="1:8" ht="75" customHeight="1">
      <c r="A10" s="17" t="s">
        <v>67</v>
      </c>
      <c r="B10" s="17" t="s">
        <v>16</v>
      </c>
      <c r="C10" s="17" t="s">
        <v>17</v>
      </c>
      <c r="D10" s="17" t="s">
        <v>64</v>
      </c>
      <c r="E10" s="18">
        <v>1500</v>
      </c>
      <c r="F10" s="12" t="s">
        <v>53</v>
      </c>
      <c r="G10" s="10" t="s">
        <v>54</v>
      </c>
      <c r="H10" s="19" t="s">
        <v>9</v>
      </c>
    </row>
    <row r="11" spans="1:8" ht="75" customHeight="1">
      <c r="A11" s="17" t="s">
        <v>68</v>
      </c>
      <c r="B11" s="17" t="s">
        <v>18</v>
      </c>
      <c r="C11" s="17" t="s">
        <v>19</v>
      </c>
      <c r="D11" s="17" t="s">
        <v>64</v>
      </c>
      <c r="E11" s="18">
        <v>1500</v>
      </c>
      <c r="F11" s="12" t="s">
        <v>53</v>
      </c>
      <c r="G11" s="10" t="s">
        <v>54</v>
      </c>
      <c r="H11" s="19" t="s">
        <v>9</v>
      </c>
    </row>
    <row r="12" spans="1:8" ht="75" customHeight="1">
      <c r="A12" s="17" t="s">
        <v>69</v>
      </c>
      <c r="B12" s="17" t="s">
        <v>20</v>
      </c>
      <c r="C12" s="17" t="s">
        <v>21</v>
      </c>
      <c r="D12" s="17" t="s">
        <v>64</v>
      </c>
      <c r="E12" s="18">
        <v>1500</v>
      </c>
      <c r="F12" s="12" t="s">
        <v>53</v>
      </c>
      <c r="G12" s="10" t="s">
        <v>54</v>
      </c>
      <c r="H12" s="19" t="s">
        <v>9</v>
      </c>
    </row>
    <row r="13" spans="1:8" ht="75" customHeight="1">
      <c r="A13" s="17" t="s">
        <v>70</v>
      </c>
      <c r="B13" s="17" t="s">
        <v>23</v>
      </c>
      <c r="C13" s="17" t="s">
        <v>22</v>
      </c>
      <c r="D13" s="17" t="s">
        <v>64</v>
      </c>
      <c r="E13" s="18">
        <v>1500</v>
      </c>
      <c r="F13" s="12" t="s">
        <v>53</v>
      </c>
      <c r="G13" s="10" t="s">
        <v>54</v>
      </c>
      <c r="H13" s="19" t="s">
        <v>9</v>
      </c>
    </row>
    <row r="14" spans="1:8" ht="75" customHeight="1">
      <c r="A14" s="17" t="s">
        <v>71</v>
      </c>
      <c r="B14" s="17" t="s">
        <v>24</v>
      </c>
      <c r="C14" s="17" t="s">
        <v>25</v>
      </c>
      <c r="D14" s="17" t="s">
        <v>64</v>
      </c>
      <c r="E14" s="18">
        <v>1500</v>
      </c>
      <c r="F14" s="12" t="s">
        <v>53</v>
      </c>
      <c r="G14" s="10" t="s">
        <v>54</v>
      </c>
      <c r="H14" s="19" t="s">
        <v>9</v>
      </c>
    </row>
    <row r="15" spans="1:8" ht="75" customHeight="1">
      <c r="A15" s="17" t="s">
        <v>72</v>
      </c>
      <c r="B15" s="17" t="s">
        <v>27</v>
      </c>
      <c r="C15" s="17" t="s">
        <v>26</v>
      </c>
      <c r="D15" s="17" t="s">
        <v>64</v>
      </c>
      <c r="E15" s="18">
        <v>1500</v>
      </c>
      <c r="F15" s="12" t="s">
        <v>53</v>
      </c>
      <c r="G15" s="10" t="s">
        <v>54</v>
      </c>
      <c r="H15" s="19" t="s">
        <v>9</v>
      </c>
    </row>
    <row r="16" spans="1:8" ht="75" customHeight="1">
      <c r="A16" s="17" t="s">
        <v>73</v>
      </c>
      <c r="B16" s="17" t="s">
        <v>28</v>
      </c>
      <c r="C16" s="17" t="s">
        <v>26</v>
      </c>
      <c r="D16" s="17" t="s">
        <v>64</v>
      </c>
      <c r="E16" s="18">
        <v>1500</v>
      </c>
      <c r="F16" s="12" t="s">
        <v>53</v>
      </c>
      <c r="G16" s="10" t="s">
        <v>54</v>
      </c>
      <c r="H16" s="19" t="s">
        <v>9</v>
      </c>
    </row>
    <row r="17" spans="1:8" ht="75" customHeight="1">
      <c r="A17" s="17" t="s">
        <v>74</v>
      </c>
      <c r="B17" s="17" t="s">
        <v>30</v>
      </c>
      <c r="C17" s="17" t="s">
        <v>29</v>
      </c>
      <c r="D17" s="17" t="s">
        <v>75</v>
      </c>
      <c r="E17" s="18">
        <v>1500</v>
      </c>
      <c r="F17" s="12" t="s">
        <v>53</v>
      </c>
      <c r="G17" s="10" t="s">
        <v>54</v>
      </c>
      <c r="H17" s="19" t="s">
        <v>9</v>
      </c>
    </row>
    <row r="18" spans="1:8" ht="75" customHeight="1">
      <c r="A18" s="17" t="s">
        <v>76</v>
      </c>
      <c r="B18" s="17" t="s">
        <v>32</v>
      </c>
      <c r="C18" s="17" t="s">
        <v>31</v>
      </c>
      <c r="D18" s="17" t="s">
        <v>64</v>
      </c>
      <c r="E18" s="18">
        <v>1500</v>
      </c>
      <c r="F18" s="12" t="s">
        <v>53</v>
      </c>
      <c r="G18" s="10" t="s">
        <v>54</v>
      </c>
      <c r="H18" s="19" t="s">
        <v>9</v>
      </c>
    </row>
    <row r="19" spans="1:8" ht="75" customHeight="1">
      <c r="A19" s="17" t="s">
        <v>77</v>
      </c>
      <c r="B19" s="17" t="s">
        <v>33</v>
      </c>
      <c r="C19" s="17" t="s">
        <v>34</v>
      </c>
      <c r="D19" s="17" t="s">
        <v>64</v>
      </c>
      <c r="E19" s="18">
        <v>1500</v>
      </c>
      <c r="F19" s="12" t="s">
        <v>53</v>
      </c>
      <c r="G19" s="10" t="s">
        <v>54</v>
      </c>
      <c r="H19" s="19" t="s">
        <v>9</v>
      </c>
    </row>
    <row r="20" spans="1:8" ht="75" customHeight="1">
      <c r="A20" s="17" t="s">
        <v>78</v>
      </c>
      <c r="B20" s="17" t="s">
        <v>36</v>
      </c>
      <c r="C20" s="17" t="s">
        <v>35</v>
      </c>
      <c r="D20" s="17" t="s">
        <v>64</v>
      </c>
      <c r="E20" s="18">
        <v>1500</v>
      </c>
      <c r="F20" s="12" t="s">
        <v>53</v>
      </c>
      <c r="G20" s="10" t="s">
        <v>54</v>
      </c>
      <c r="H20" s="19" t="s">
        <v>9</v>
      </c>
    </row>
    <row r="21" spans="1:8" ht="75" customHeight="1">
      <c r="A21" s="17" t="s">
        <v>79</v>
      </c>
      <c r="B21" s="17" t="s">
        <v>38</v>
      </c>
      <c r="C21" s="17" t="s">
        <v>37</v>
      </c>
      <c r="D21" s="17" t="s">
        <v>64</v>
      </c>
      <c r="E21" s="18">
        <v>1500</v>
      </c>
      <c r="F21" s="12" t="s">
        <v>53</v>
      </c>
      <c r="G21" s="10" t="s">
        <v>54</v>
      </c>
      <c r="H21" s="19" t="s">
        <v>9</v>
      </c>
    </row>
    <row r="22" spans="1:8" ht="75" customHeight="1">
      <c r="A22" s="17" t="s">
        <v>80</v>
      </c>
      <c r="B22" s="17" t="s">
        <v>39</v>
      </c>
      <c r="C22" s="17" t="s">
        <v>37</v>
      </c>
      <c r="D22" s="17" t="s">
        <v>64</v>
      </c>
      <c r="E22" s="18">
        <v>1500</v>
      </c>
      <c r="F22" s="12" t="s">
        <v>53</v>
      </c>
      <c r="G22" s="10" t="s">
        <v>54</v>
      </c>
      <c r="H22" s="19" t="s">
        <v>9</v>
      </c>
    </row>
    <row r="23" spans="1:8" ht="75" customHeight="1">
      <c r="A23" s="17" t="s">
        <v>81</v>
      </c>
      <c r="B23" s="17" t="s">
        <v>41</v>
      </c>
      <c r="C23" s="17" t="s">
        <v>40</v>
      </c>
      <c r="D23" s="17" t="s">
        <v>64</v>
      </c>
      <c r="E23" s="18">
        <v>1500</v>
      </c>
      <c r="F23" s="12" t="s">
        <v>53</v>
      </c>
      <c r="G23" s="10" t="s">
        <v>54</v>
      </c>
      <c r="H23" s="19" t="s">
        <v>9</v>
      </c>
    </row>
    <row r="24" spans="1:8" ht="75" customHeight="1">
      <c r="A24" s="17" t="s">
        <v>82</v>
      </c>
      <c r="B24" s="17" t="s">
        <v>43</v>
      </c>
      <c r="C24" s="17" t="s">
        <v>42</v>
      </c>
      <c r="D24" s="17" t="s">
        <v>64</v>
      </c>
      <c r="E24" s="18">
        <v>1500</v>
      </c>
      <c r="F24" s="12" t="s">
        <v>53</v>
      </c>
      <c r="G24" s="10" t="s">
        <v>54</v>
      </c>
      <c r="H24" s="19" t="s">
        <v>9</v>
      </c>
    </row>
    <row r="25" spans="1:8" ht="75" customHeight="1">
      <c r="A25" s="17" t="s">
        <v>83</v>
      </c>
      <c r="B25" s="17" t="s">
        <v>44</v>
      </c>
      <c r="C25" s="17" t="s">
        <v>45</v>
      </c>
      <c r="D25" s="17" t="s">
        <v>64</v>
      </c>
      <c r="E25" s="18">
        <v>1500</v>
      </c>
      <c r="F25" s="12" t="s">
        <v>53</v>
      </c>
      <c r="G25" s="10" t="s">
        <v>54</v>
      </c>
      <c r="H25" s="19" t="s">
        <v>9</v>
      </c>
    </row>
    <row r="26" spans="1:8" ht="75" customHeight="1">
      <c r="A26" s="17" t="s">
        <v>84</v>
      </c>
      <c r="B26" s="17" t="s">
        <v>47</v>
      </c>
      <c r="C26" s="17" t="s">
        <v>46</v>
      </c>
      <c r="D26" s="17" t="s">
        <v>64</v>
      </c>
      <c r="E26" s="18">
        <v>1500</v>
      </c>
      <c r="F26" s="12" t="s">
        <v>53</v>
      </c>
      <c r="G26" s="10" t="s">
        <v>54</v>
      </c>
      <c r="H26" s="19" t="s">
        <v>9</v>
      </c>
    </row>
    <row r="27" spans="1:8" ht="44.25" customHeight="1">
      <c r="A27" s="22" t="s">
        <v>8</v>
      </c>
      <c r="B27" s="23"/>
      <c r="C27" s="23"/>
      <c r="D27" s="24"/>
      <c r="E27" s="16">
        <f>SUM(E4:E26)</f>
        <v>99000</v>
      </c>
      <c r="F27" s="13"/>
      <c r="G27" s="14"/>
      <c r="H27" s="15"/>
    </row>
  </sheetData>
  <sheetProtection selectLockedCells="1" selectUnlockedCells="1"/>
  <mergeCells count="3">
    <mergeCell ref="A1:H1"/>
    <mergeCell ref="A2:H2"/>
    <mergeCell ref="A27:D27"/>
  </mergeCells>
  <hyperlinks>
    <hyperlink ref="H4" r:id="rId1" display="Consulte aquí"/>
    <hyperlink ref="H5:H26" r:id="rId2" display="Consulte aquí"/>
    <hyperlink ref="H5" r:id="rId3" display="Consulte aquí"/>
    <hyperlink ref="H6" r:id="rId4" display="Consulte aquí"/>
    <hyperlink ref="H7" r:id="rId5" display="Consulte aquí"/>
    <hyperlink ref="H8" r:id="rId6" display="Consulte aquí"/>
    <hyperlink ref="H9" r:id="rId7" display="Consulte aquí"/>
    <hyperlink ref="H10" r:id="rId8" display="Consulte aquí"/>
    <hyperlink ref="H11" r:id="rId9" display="Consulte aquí"/>
    <hyperlink ref="H12" r:id="rId10" display="Consulte aquí"/>
    <hyperlink ref="H13" r:id="rId11" display="Consulte aquí"/>
    <hyperlink ref="H14" r:id="rId12" display="Consulte aquí"/>
    <hyperlink ref="H15" r:id="rId13" display="Consulte aquí"/>
    <hyperlink ref="H16" r:id="rId14" display="Consulte aquí"/>
    <hyperlink ref="H17" r:id="rId15" display="Consulte aquí"/>
    <hyperlink ref="H18" r:id="rId16" display="Consulte aquí"/>
    <hyperlink ref="H19" r:id="rId17" display="Consulte aquí"/>
    <hyperlink ref="H20" r:id="rId18" display="Consulte aquí"/>
    <hyperlink ref="H21" r:id="rId19" display="Consulte aquí"/>
    <hyperlink ref="H22" r:id="rId20" display="Consulte aquí"/>
    <hyperlink ref="H23" r:id="rId21" display="Consulte aquí"/>
    <hyperlink ref="H24" r:id="rId22" display="Consulte aquí"/>
    <hyperlink ref="H25" r:id="rId23" display="Consulte aquí"/>
    <hyperlink ref="H26" r:id="rId24" display="Consulte aquí"/>
  </hyperlinks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5" scale="62" r:id="rId26"/>
  <drawing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 Ayuntamiento</dc:creator>
  <cp:keywords/>
  <dc:description/>
  <cp:lastModifiedBy>usuario</cp:lastModifiedBy>
  <cp:lastPrinted>2017-10-09T18:14:24Z</cp:lastPrinted>
  <dcterms:created xsi:type="dcterms:W3CDTF">2010-03-05T22:24:00Z</dcterms:created>
  <dcterms:modified xsi:type="dcterms:W3CDTF">2017-10-31T22:31:30Z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