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633\Desktop\OTROS AUDITORIA\TRANSPARENCIA11\EJERCICIO DEL  2026\Julio del  2026\"/>
    </mc:Choice>
  </mc:AlternateContent>
  <bookViews>
    <workbookView xWindow="-30" yWindow="75" windowWidth="19755" windowHeight="9465"/>
  </bookViews>
  <sheets>
    <sheet name="Auditorias" sheetId="1" r:id="rId1"/>
  </sheets>
  <definedNames>
    <definedName name="_xlnm.Print_Titles" localSheetId="0">Auditorias!$1:$2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" i="1" l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</calcChain>
</file>

<file path=xl/sharedStrings.xml><?xml version="1.0" encoding="utf-8"?>
<sst xmlns="http://schemas.openxmlformats.org/spreadsheetml/2006/main" count="1240" uniqueCount="424">
  <si>
    <t>DEPENDENCIA AUDITADA</t>
  </si>
  <si>
    <t>ACTAS DE INICIO Y CIERRE DE AUDITORÍA</t>
  </si>
  <si>
    <t>FECHA DE INICIO</t>
  </si>
  <si>
    <t>PERIODO AUDITADO</t>
  </si>
  <si>
    <t>OBJETIVO DE LA AUDITORIA</t>
  </si>
  <si>
    <t>DESGLOSE DE LAS OBSERVACIONES REALIZADAS</t>
  </si>
  <si>
    <t>RESULTADOS DE GESTIÓN DE LA MATERIA QUE ABORDA LA AUDITORÍA</t>
  </si>
  <si>
    <t>ACLARACIONES Y CUMPLIMIENTO DE LAS OBSERVACIONES</t>
  </si>
  <si>
    <t>DICTAMEN O RESULTADOS FINALES</t>
  </si>
  <si>
    <t>N/A</t>
  </si>
  <si>
    <t>OIC/DA/012/2025</t>
  </si>
  <si>
    <t>junio del  2025</t>
  </si>
  <si>
    <t>ADUDITORIA DE ATESTIGUAMIENTO DEL CONTRATO DE CONCESION DE LA EMPRESA CAABSA EAGLE PARA LA PRESTACION DEL SERVICIO DE RECOLECCION, TRASLADO TRATAMIENTO Y DISPOSICION FINAL  DE RESIDUOS SOLIDOS NO PELIGROSOS GENERADOS EN EL MUNICIPIO DE TLAJOMULDO DE ZUÑIGA</t>
  </si>
  <si>
    <t>NA</t>
  </si>
  <si>
    <t>ENTIDAD O DESPACHO AUDITOR</t>
  </si>
  <si>
    <t>NO.</t>
  </si>
  <si>
    <t>CONCLUIDA</t>
  </si>
  <si>
    <t>EN PROCESO</t>
  </si>
  <si>
    <t>ÓRGANO INTERNO DE CONTROL</t>
  </si>
  <si>
    <t>DIRECCIÓN DE ASEO PUBLICO  /CAABSA EAGLE</t>
  </si>
  <si>
    <t>VERIFICAR EL CUMPLIMIENTO DE LOS MÉTODOS DE CONTROL ARCHIVÍTSCO Y EL CORRECTO LLENADO DEL INVETARIO GENERAL DE EXPEDIENTES ANTES CATÁLOGO DE DISPOSICIÓN DOCUMENTAL SEGÚN LA LEY GENERAL DE ARCHIVO</t>
  </si>
  <si>
    <t>EM PROCESO</t>
  </si>
  <si>
    <t>DIRECTORA  GENERAL DEL SISTEMA PARA EL DESARROLLOO INTEGRAL DE LA FAMILIA DE TLAJOMULCO DE ZUÑIGA</t>
  </si>
  <si>
    <t>DIRECTORA GENERAL  DEL INSTITUTO MUNICIPAL DE LA MUJER TLAJOMULQUENSE IMMT</t>
  </si>
  <si>
    <t>DIRECTOR DE MANTENIMIENTO EN VIALIDADES</t>
  </si>
  <si>
    <t>OIC/DA/080/2025</t>
  </si>
  <si>
    <t>OIC/DA/081/2025</t>
  </si>
  <si>
    <t>OIC/DA/092/2025</t>
  </si>
  <si>
    <t>OIC/DA/101/2025</t>
  </si>
  <si>
    <t>15 de octubre del 2025</t>
  </si>
  <si>
    <t>17  de octubre del  2025</t>
  </si>
  <si>
    <t>Octubre del  2025</t>
  </si>
  <si>
    <t>VERIFICAR EL CUMPLIMIENTO DE OBLIGACIONES FISCALES SEGÚN LA LEY DE ISR, CUOTOS OBRERO PATRONALES ANTE EL IMSS,  ETC</t>
  </si>
  <si>
    <t>VERIFICAR EL CUMPLIMIENTO  EN MATERIA DE ADQUISICIONES  Y CONTRATACION DE  SERVICIOS AL ORGANISMO PUBLICO DESCENTRALIZADO   DEL INDAJO  CONFORME A LO ESTABLECIDO EN LAS NORMAS PROFESIONALES DE AUDITOIRA DEL SISTEMA NACIONAL DE FISCALIZAQCION  (NPASNF) ESPECIFICAMENTE  LA  NORMA  400.</t>
  </si>
  <si>
    <t>CENTRO DE ESTIMULACION PARA PERSONAS CON DISCAPACIDAD INTELECTUAL DEL MUNICIPIO DE TLAJOMULCO DE ZUÑIGA JALISCO</t>
  </si>
  <si>
    <t>VERIFICAR EL CORRECTO CUMPLIMIENTO  EN LA ADQUICISICON, PROCEDIMIENTOS   Y APLICACIÓN CORRECTA DE LOS MATERIALES UTILIZADOS EN  LA DIRECCION DE MANTENIMIENTO EN VIALIDADES CON RESPECTO AL BACHEO DE CALLES</t>
  </si>
  <si>
    <t>OIC/DA/105/2025</t>
  </si>
  <si>
    <t>OIC/DA/106/2025</t>
  </si>
  <si>
    <t>OIC/DA/107/2025</t>
  </si>
  <si>
    <t>Diciembre del  2025</t>
  </si>
  <si>
    <t>DIRECCION JURIDICA DE PADRON Y LICENCIAS</t>
  </si>
  <si>
    <t>DIRECCION DE PADRON  Y LICENCIAS</t>
  </si>
  <si>
    <t>DIRECCION DE LICENCIAS</t>
  </si>
  <si>
    <t>OIC/DA/001/2026</t>
  </si>
  <si>
    <t>OIC/DA/002/2026</t>
  </si>
  <si>
    <t>OIC/DA/003/2026</t>
  </si>
  <si>
    <t>OIC/DA/004/2026</t>
  </si>
  <si>
    <t>OIC/DA/005/2026</t>
  </si>
  <si>
    <t>OIC/DA/006/2026</t>
  </si>
  <si>
    <t>OIC/DA/007/2026</t>
  </si>
  <si>
    <t>OIC/DA/008/2026</t>
  </si>
  <si>
    <t>OIC/DA/009/2026</t>
  </si>
  <si>
    <t>OIC/DA/010/2026</t>
  </si>
  <si>
    <t>OIC/DA/011/2026</t>
  </si>
  <si>
    <t>OIC/DA/012/2026</t>
  </si>
  <si>
    <t>OIC/DA/013/2026</t>
  </si>
  <si>
    <t>OIC/DA/014/2026</t>
  </si>
  <si>
    <t>OIC/DA/015/2026</t>
  </si>
  <si>
    <t>OIC/DA/016/2026</t>
  </si>
  <si>
    <t>OIC/DA/017/2026</t>
  </si>
  <si>
    <t>OIC/DA/018/2026</t>
  </si>
  <si>
    <t>OIC/DA/019/2026</t>
  </si>
  <si>
    <t>OIC/DA/020/2026</t>
  </si>
  <si>
    <t>OFICIO: 041/2026 (15-ENE-2026)</t>
  </si>
  <si>
    <t>OFICIO: 042/2026 (15-ENE-2026)</t>
  </si>
  <si>
    <t>OFICIO: 043/2026 (15-ENE-2026)</t>
  </si>
  <si>
    <t>OFICIO: 044/2026 (15-ENE-2026)</t>
  </si>
  <si>
    <t>OFICIO: 045/2026 (15-ENE-2026)</t>
  </si>
  <si>
    <t>OFICIO: 046/2026 (15-ENE-2026)</t>
  </si>
  <si>
    <t>OFICIO: DA/065/2026 (23-FEB-2026)</t>
  </si>
  <si>
    <t>OFICI0: DA/053/2026 (21-ENE-2026)</t>
  </si>
  <si>
    <t>OFICIO: DA/054/2026 (22/ENE-2026)</t>
  </si>
  <si>
    <t>OFICIO: DA/065/2026 (22/ENE/2026)</t>
  </si>
  <si>
    <t>OFICIO: DA/089/2026 (22-ENE-2026)</t>
  </si>
  <si>
    <t>OFICIO: DA/057/2026 (22-ENE-2026)</t>
  </si>
  <si>
    <t>OFICIO: DA/052/2026 (22-ENE-2026)</t>
  </si>
  <si>
    <t>OFICIO: 075/2026 (27-ENE-2026)</t>
  </si>
  <si>
    <t>OFICIO: 076/2026 (27-ENE-2026)</t>
  </si>
  <si>
    <t>OFICIO: 077/2026 (27-ENE-2026)</t>
  </si>
  <si>
    <t>OFICIO: 078/2026 (27-ENE-2026)</t>
  </si>
  <si>
    <t>OFICIO: 079/2026 (27-ENE-2026)</t>
  </si>
  <si>
    <t>OFICIO: 080/2026 (27-ENE-2026)</t>
  </si>
  <si>
    <t>OFICIO: 081/2026 (27-ENE-2026)</t>
  </si>
  <si>
    <t>ENERO DEL  2026</t>
  </si>
  <si>
    <t xml:space="preserve">  DIRECCION DE RESOLUCION </t>
  </si>
  <si>
    <t xml:space="preserve"> DIRECCION DE INVESTIGACION</t>
  </si>
  <si>
    <t xml:space="preserve"> TITULAR DEL ORGANO INTERNO DE CONTROL</t>
  </si>
  <si>
    <t xml:space="preserve"> DIRECCION DE SUBSTANCIACION </t>
  </si>
  <si>
    <t>/ DIRECCION DE RESPONSABILIDADES</t>
  </si>
  <si>
    <t xml:space="preserve">  DIRECCION TECNICA</t>
  </si>
  <si>
    <t xml:space="preserve"> DIRECCION DE GESTION DEL MEDIO AMBIENTE</t>
  </si>
  <si>
    <t>COORDINADOR GENERAL DE PREVENCION Y SERVICIOS DE EMERGENCIA</t>
  </si>
  <si>
    <t xml:space="preserve"> DIR DE ADMINISTR Y VINCULACION A PROTECCION CIVIL Y BOMBEROS</t>
  </si>
  <si>
    <t>DIRECTON DE OPERACIONES</t>
  </si>
  <si>
    <t>DIRECTON DE GESTION INTEGRAL DEL RIESGO</t>
  </si>
  <si>
    <t xml:space="preserve"> DIRECTON DE PLANEACION Y LOGISTICA</t>
  </si>
  <si>
    <t xml:space="preserve"> DIRECTON DE PROTECCION CIVIL Y BOMBEROS</t>
  </si>
  <si>
    <t xml:space="preserve">  DIRECCION DE SALUD PUBLICA</t>
  </si>
  <si>
    <t>DIRECTON DE UNIDADES MEDICAS PREHOSPITALARIAS</t>
  </si>
  <si>
    <t>DIRECCION  MEDICA</t>
  </si>
  <si>
    <t>DIRECCION OPERATIVA</t>
  </si>
  <si>
    <t>ENCARGADO DE LA DIRECCIÓN DE LOGÍSTICA Y ABASTECIMIENTO</t>
  </si>
  <si>
    <t xml:space="preserve"> DIRECTON DE PREVENCION DE ADICCIONES</t>
  </si>
  <si>
    <t>DIRECTO OPERATIVA Y PROGRAMAS DE RECUPERACION</t>
  </si>
  <si>
    <t>DIRECTOR DE MOVILIDAD Y CULTURA VIAL</t>
  </si>
  <si>
    <t>DIRECTOR DEL CENTRO, COM. COMP. Y COMUN(C4)EMERGENCIAS TLAJOMULCO</t>
  </si>
  <si>
    <t>DIRECTOR OPERATIVO</t>
  </si>
  <si>
    <t>PRESIDENTA</t>
  </si>
  <si>
    <t>DIRECTORA GENERAL</t>
  </si>
  <si>
    <t>SUB-DIRECTOR</t>
  </si>
  <si>
    <t>DIRECTORA ADMINISTRATIVA</t>
  </si>
  <si>
    <t>DIRECTORA DE FORMACIÓN LABORAL Y PROMOCIÓN ECONÓMICA DEL DIF TLAJOMULCO.</t>
  </si>
  <si>
    <t>DIRECTORA JURIDICA</t>
  </si>
  <si>
    <t>DIRECTORA DE PROTECCION A LA INFANCIA</t>
  </si>
  <si>
    <t>DIRECTOR DE GESTIÓN DE CALIDAD</t>
  </si>
  <si>
    <t>DIRECTORA ADULTOS MAYORES</t>
  </si>
  <si>
    <t>DIRECTORA DE TALLERES OCUPACONALES</t>
  </si>
  <si>
    <t>DIRECTOR DE PROYECTOS ESTRATÉGICOS Y PROCURACION DEL DIF TLAJOMULCO.</t>
  </si>
  <si>
    <t xml:space="preserve"> DIRECTOR OPERATIVO Y  ATENCION A PERSONAS CON DISCAPACIDAD DEL DIF TLAJOMULCO</t>
  </si>
  <si>
    <t>PRESIDENTA VAOLUNTARIADO</t>
  </si>
  <si>
    <t>DIRECTOR  RUTA POR TLAJO</t>
  </si>
  <si>
    <t>COMISARIO DE LA POLICIA PREVENTIVA MUNICIPAL</t>
  </si>
  <si>
    <t>DIRECTOR DE PLANEACION Y EVALUACION</t>
  </si>
  <si>
    <t>DIRECTOR DE DESPLIEGUE OPERATIVO</t>
  </si>
  <si>
    <t>DIRECTOR TECNICO</t>
  </si>
  <si>
    <t>DIRECTOR DE POLICIA DE PROXIMIDAD SOCIAL</t>
  </si>
  <si>
    <t>DIR. DE UNIDAD DE ATN. A MENORES Y PERSONAS VULNERABLES</t>
  </si>
  <si>
    <t>DIR. DE LA UD. ESPEC. PARA LA ATT. INTEGRAL A MUJERES VICT. DE VI.</t>
  </si>
  <si>
    <t>OIC/DA/021/2026</t>
  </si>
  <si>
    <t>OIC/DA/022/2026</t>
  </si>
  <si>
    <t>OIC/DA/023/2026</t>
  </si>
  <si>
    <t>OIC/DA/024/2026</t>
  </si>
  <si>
    <t>OIC/DA/025/2026</t>
  </si>
  <si>
    <t>OIC/DA/026/2026</t>
  </si>
  <si>
    <t>OIC/DA/027/2026</t>
  </si>
  <si>
    <t>OIC/DA/028/2026</t>
  </si>
  <si>
    <t>OIC/DA/029/2026</t>
  </si>
  <si>
    <t>OIC/DA/030/2026</t>
  </si>
  <si>
    <t>OIC/DA/031/2026</t>
  </si>
  <si>
    <t>OIC/DA/032/2026</t>
  </si>
  <si>
    <t>OIC/DA/033/2026</t>
  </si>
  <si>
    <t>OIC/DA/034/2026</t>
  </si>
  <si>
    <t>OIC/DA/035/2026</t>
  </si>
  <si>
    <t>OIC/DA/036/2026</t>
  </si>
  <si>
    <t>OIC/DA/037/2026</t>
  </si>
  <si>
    <t>OIC/DA/038/2026</t>
  </si>
  <si>
    <t>OIC/DA/039/2026</t>
  </si>
  <si>
    <t>OIC/DA/040/2026</t>
  </si>
  <si>
    <t>OIC/DA/041/2026</t>
  </si>
  <si>
    <t>OIC/DA/042/2026</t>
  </si>
  <si>
    <t>OIC/DA/043/2026</t>
  </si>
  <si>
    <t>OIC/DA/044/2026</t>
  </si>
  <si>
    <t>OIC/DA/045/2026</t>
  </si>
  <si>
    <t>OFICIO DA/128/2026 (10-FEB-2026)</t>
  </si>
  <si>
    <t>OFICIO:  DA/130/2026 (10-02-2026)</t>
  </si>
  <si>
    <t>OFICIO DA/129/2026  (10-FEB-2026)</t>
  </si>
  <si>
    <t>OFICIO NO. OIC/DA/152/2026   (13-02-2026)</t>
  </si>
  <si>
    <t>OFICIO NO. OIC/DA/153/2026 (13-02-2026)</t>
  </si>
  <si>
    <t>OFICIO NO. OIC/DA/154/2026  (13-02-2026)</t>
  </si>
  <si>
    <t>OFICIO NO. OIC/DA/155/2026 (13-02-2026)</t>
  </si>
  <si>
    <t>OFICIO NO. OIC/DA/156/2026  (13-02-2026)</t>
  </si>
  <si>
    <t>OFICIO NO. OIC-DA-157-2026  (13-02-2026)</t>
  </si>
  <si>
    <t>OFICIO NO. OIC/DA/158/2026 (13-FEB-2026)</t>
  </si>
  <si>
    <t>OFICIO  OIC-DA-159-2026  (13-02-2026)</t>
  </si>
  <si>
    <t>OFICIO OIC-DA-160-2026   (13-02-2026)</t>
  </si>
  <si>
    <t>OFICIO OIC-DA-161-2026 (13-02-2026)</t>
  </si>
  <si>
    <t>OFICIO OIC-DA-162-2026  (13-02-2026)</t>
  </si>
  <si>
    <t>OFICIO OIC-DA-163-2026 (13-02-2026)</t>
  </si>
  <si>
    <t>OFICIO OIC-DA-164-2026  (13-02-2026)</t>
  </si>
  <si>
    <t>OFICIO OIC-DA-165-2026  (13-02-2026)</t>
  </si>
  <si>
    <t>FEBRERO DEL 2026</t>
  </si>
  <si>
    <t>NO. 80</t>
  </si>
  <si>
    <t>NO. 81</t>
  </si>
  <si>
    <t>NO. 92</t>
  </si>
  <si>
    <t>NO. 012</t>
  </si>
  <si>
    <t>OIC/DA/046/2026</t>
  </si>
  <si>
    <t>OIC/DA/047/2026</t>
  </si>
  <si>
    <t>OIC/DA/048/2026</t>
  </si>
  <si>
    <t>OIC/DA/049/2026</t>
  </si>
  <si>
    <t>OIC/DA/050/2026</t>
  </si>
  <si>
    <t>OIC/DA/051/2026</t>
  </si>
  <si>
    <t>OIC/DA/052/2026</t>
  </si>
  <si>
    <t>OIC/DA/053/2026</t>
  </si>
  <si>
    <t>OIC/DA/054/2026</t>
  </si>
  <si>
    <t>OIC/DA/055/2026</t>
  </si>
  <si>
    <t>OIC/DA/056/2026</t>
  </si>
  <si>
    <t>OIC/DA/057/2026</t>
  </si>
  <si>
    <t>OIC/DA/058/2026</t>
  </si>
  <si>
    <t>OIC/DA/059/2026</t>
  </si>
  <si>
    <t>OIC/DA/060/2026</t>
  </si>
  <si>
    <t>OIC/DA/061/2026</t>
  </si>
  <si>
    <t>OIC/DA/062/2026</t>
  </si>
  <si>
    <t>OIC/DA/063/2026</t>
  </si>
  <si>
    <t>OIC/DA/064/2026</t>
  </si>
  <si>
    <t>OIC/DA/065/2026</t>
  </si>
  <si>
    <t>OIC/DA/066/2026</t>
  </si>
  <si>
    <t>OIC/DA/067/2026</t>
  </si>
  <si>
    <t>OIC/DA/068/2026</t>
  </si>
  <si>
    <t>OIC/DA/069/2026</t>
  </si>
  <si>
    <t>OIC/DA/070/2026</t>
  </si>
  <si>
    <t>OIC/DA/071/2026</t>
  </si>
  <si>
    <t>OIC/DA/072/2026</t>
  </si>
  <si>
    <t>OFICIO DA/312/2026 FECHA  25 DE  MARZO DEL  2026</t>
  </si>
  <si>
    <t>OFICIO DA/313/2026 FECHA 25  DE MARZO DEL  2026</t>
  </si>
  <si>
    <t>OFICIO  DA/314/2026 FECHA 25  DE MARZO DEL  2026</t>
  </si>
  <si>
    <t>OFICIO DA/315/2026  FECHA 25 D E MARZO DEL  2026.</t>
  </si>
  <si>
    <t>OFICIO DA/316/2026 FECHA  25  DE MARZO DE  2026</t>
  </si>
  <si>
    <t>OFICIO DA/318/2026 FECHA  26 DE MARZO DEL  2026</t>
  </si>
  <si>
    <t>OFICIO DA/319/2026 FECHA  26 DE MARZO DEL  2026</t>
  </si>
  <si>
    <t>OFICIO DA/320/2026 FECHA 26  DE MARZO DEL  2026</t>
  </si>
  <si>
    <t>OFICIO DA/321/2026  FECHA  26  DE MARZO DEL  2026</t>
  </si>
  <si>
    <t>OFICIO DA/322/2026 FECHA  26 DE MARZO DEL  2026</t>
  </si>
  <si>
    <t>OFICIO DA/323/2026  FECHA  26  DE MARZO DEL  2026</t>
  </si>
  <si>
    <t>OFICIO DA/324/2026 FECHA  26  DE MARZO DEL  2026</t>
  </si>
  <si>
    <t>OFICIO  DA/317/2026 FECHA 235 MARZO DEL  2026</t>
  </si>
  <si>
    <t>SINDICO MUNICIPAL</t>
  </si>
  <si>
    <t>DIRECTOR JURIDICO</t>
  </si>
  <si>
    <t>DIRECTOR JURIDICO CONTENCIOSO</t>
  </si>
  <si>
    <t>DIRECTOR JURIDICO CONSULTIVO GUBERNAMENTAL</t>
  </si>
  <si>
    <t>DIRECTOR DE LA COMISIÓN MUNICIPAL DE REGULACIÓN DE PREDIOS</t>
  </si>
  <si>
    <t>FISCAL AMBIENTAL</t>
  </si>
  <si>
    <t>DIRECTOR DE JUSTICIA CIVICA</t>
  </si>
  <si>
    <t>JUEZ MUNICIPAL</t>
  </si>
  <si>
    <t>DIRECTOR DE SINDICATURA</t>
  </si>
  <si>
    <t>DIRECTOR DEL CENTRO DE JUSTICIA ALTERNATIVA</t>
  </si>
  <si>
    <t>DIRECTOR DE ASUNTOS INTERNOS</t>
  </si>
  <si>
    <t>DIRECTOR DEL REGISTRO CIVIL</t>
  </si>
  <si>
    <t>OFICIAL DEL REGISTRO CIVIL</t>
  </si>
  <si>
    <t>MARZO  DEL  2026</t>
  </si>
  <si>
    <t>OFICIO DA/268/2026 20 DE MARZO DEL  2026</t>
  </si>
  <si>
    <t>OFICIO DA/270/2026 20  DE MARZO DEL  2026</t>
  </si>
  <si>
    <t>OIC/DA/2708/2026 20  DE MARZO DEL  2026</t>
  </si>
  <si>
    <t>OFICIO DA/272/2026 20 DE MARZO DEL  2026</t>
  </si>
  <si>
    <t>OFICIO DA/273/2026 20  DE MARZO DEL  2026</t>
  </si>
  <si>
    <t>OFICIO DA/274/2026  20  DE MARZO DEL  2026</t>
  </si>
  <si>
    <t>OFICIO DA/066/2026 20  DE MARZO DEL  2026</t>
  </si>
  <si>
    <t>OFICIO DA/276/2026 20  DE MARZO DEL  2026</t>
  </si>
  <si>
    <t>OFICIO DA/277/2026 20  DE MARZO DEL  2026</t>
  </si>
  <si>
    <t>OFICIO DA/278/2026 20  DE MARZO DEL  2026</t>
  </si>
  <si>
    <t>OFICIO DA/279/2026  20  DE MARZO DEL  2026</t>
  </si>
  <si>
    <t>OFICIO DA/280/2026  20  DE  MARZO DEL  2026</t>
  </si>
  <si>
    <t>OFICIO DA/281/2026 20  DE MARZO DEL  2026</t>
  </si>
  <si>
    <t>OFICIO DA/169/2026 19  DE FEBRERO DEL  2026</t>
  </si>
  <si>
    <t>OFICIO DA/170/2026 19 DE FEBRERO  DEL  2026</t>
  </si>
  <si>
    <t>OFIDIO DA/171/2026 19  DE FEBRERO DEL  2026</t>
  </si>
  <si>
    <t>OFICIO DA/172/2026 19  DE FEBRERO DEL  2026</t>
  </si>
  <si>
    <t>OFICIO DA/173/2026 19  DE FEBRERO DEL  2026</t>
  </si>
  <si>
    <t>OFICIO DA/174/2026  19  DE FEBRERO DEL  2026</t>
  </si>
  <si>
    <t>OFICIO DA/175/2026 19  DE FEBRERO DEL  2026</t>
  </si>
  <si>
    <t>DA/232/2026 05-MAR-2026  11  DE MARZO DEL  2026</t>
  </si>
  <si>
    <t>OFICIO DA/176/2026 11  DE MARZO DEL  2026</t>
  </si>
  <si>
    <t>SECRETARIO GENERAL DEL AYUNTAMIENTO</t>
  </si>
  <si>
    <t>DIRECTOR DE INTEGRACION Y PROCESOS EDILICIOS</t>
  </si>
  <si>
    <t>DIRECTOR DE ESTUDIOS Y DICTAMINACION</t>
  </si>
  <si>
    <t>DIRECTOR DE APOYO A SESIONES Y VINCULACION</t>
  </si>
  <si>
    <t>DIRECTOR DE ASUNTOS INSTITUCIONALES</t>
  </si>
  <si>
    <t>DIRECTOR EJECUTIVO DE LA SECRETARIA GENERAL</t>
  </si>
  <si>
    <t>DIRECTOR DE  ACUERDOS Y SEGUIMIENTO</t>
  </si>
  <si>
    <t>DIRECTOR DE INNOVACIÓN SOCIAL</t>
  </si>
  <si>
    <t>DIRECTOR DE ADMINISTRACION DE PERSONAL</t>
  </si>
  <si>
    <t>DIRECTOR DE GESTION DE RECURSOS</t>
  </si>
  <si>
    <t>DIRECTOR DE ADMINISTRACION</t>
  </si>
  <si>
    <t>DIRECTOR DE AREA</t>
  </si>
  <si>
    <t>DIRECTOR DE MANTENIMIENTO INTERNO</t>
  </si>
  <si>
    <t>DIRECTOR DE RECURSOS HUMANOS</t>
  </si>
  <si>
    <t>DIRECTOR DE PATRIMONIO MUNICIPAL</t>
  </si>
  <si>
    <t>OFICIAL MAYOR ADMINTRATRATIVO</t>
  </si>
  <si>
    <t>OFICIO DA/281/2026</t>
  </si>
  <si>
    <t>OFICIO DA/329/2026  FECHA  16  DE ABRIL DEL  2026</t>
  </si>
  <si>
    <t>OFICIO DA/330/2026  FECHA  07  DE ABRIL DEL  2026</t>
  </si>
  <si>
    <t>OFICIO DA/331/2026  FECHA 07  DE ABRIL DEL  2026</t>
  </si>
  <si>
    <t>OFICIO  DA/332/2026 FECHA  07  DE ABRIL DEL  2026</t>
  </si>
  <si>
    <t>OFICIO DA/333/2026 FECHA 07  DE ABRIL DEL  2026</t>
  </si>
  <si>
    <t>OFICIO DA/334/2026  FECHA  07  DE ABRIL DEL  2026</t>
  </si>
  <si>
    <t>OFICIO DA/335/2026 FECHA 07  DE ABRIL DEL  2026</t>
  </si>
  <si>
    <t>OFICIO DA/336/2026  FECHA DEL  07  DE ABRIL DEL  2026</t>
  </si>
  <si>
    <t>OFICIO DA/407/2026 FECHA  21  DE ABRIL DEL  2026</t>
  </si>
  <si>
    <t>OFICIO  DA/408/2026 FECHA  21  DE ABRIL DEL  2026</t>
  </si>
  <si>
    <t>OFICIO DA/411/2026  FECHA  21  DE ABRIL DEL  2026</t>
  </si>
  <si>
    <t>OFICIO DA/421/2026  FECHA  21 DE ABRIL DEL  2026</t>
  </si>
  <si>
    <t>OFICIO DA/409/2026  FECHA  22  DE ABRIL DEL  2026</t>
  </si>
  <si>
    <t>OFICIO DA/413/2026 FECHA  21 DE ABRIL DEL  2026.</t>
  </si>
  <si>
    <t>OFICIO  DA/414/2026  FECHA  21  DE ABRIL DEL  2023</t>
  </si>
  <si>
    <t>ABRIL DEL  2026</t>
  </si>
  <si>
    <t>OFICIO DA/425/2026  DE FECHA  27  DE ABRIL EL  2026.</t>
  </si>
  <si>
    <t>OFICIO DA/430/2026 FECHA  30  DE ABRIL DEL  2026</t>
  </si>
  <si>
    <t>DIRECTOR DE TALLER VEHICULAR</t>
  </si>
  <si>
    <t>OFICIO DA/493/2026 02  DE JUNIO DEL  20226</t>
  </si>
  <si>
    <t>JUNIO DEL  2026</t>
  </si>
  <si>
    <t xml:space="preserve"> </t>
  </si>
  <si>
    <t>DA/494/2026 FECHA  02 DE  JUNIO DEL  2026</t>
  </si>
  <si>
    <t>OFICIO DA/495/2026  FECHA  02  DE JUNIO DEL  2026</t>
  </si>
  <si>
    <t>OFICIO DA/496/2026 02  DE JUNIO DEL  2026</t>
  </si>
  <si>
    <t>OFICIO DA/497/2026  FECAH 02 DE JUNIO DEL  2026</t>
  </si>
  <si>
    <t>OFICIO DA/514/2026  FECHA  09  DE JUNIO DEL  2026</t>
  </si>
  <si>
    <t>OFICIO  DA/515/2026  FECHA  09  DE JUNIO DEL  2026.</t>
  </si>
  <si>
    <t>OFICIO DA/516/2026 FECHA  09 DE  JUNIO DEL  2026</t>
  </si>
  <si>
    <t>OFICIO  DA/517/2026  FECHA  09 DE  JULIO DEL  2026</t>
  </si>
  <si>
    <t>OFICIO DA/601/2026 FECHA  15  DE JUNIO DEL  2026</t>
  </si>
  <si>
    <t>OFICIO DA/602/2026 FECHA  15  DE JUNIO DEL  2026</t>
  </si>
  <si>
    <t>OFICIO DA/603/2026  FECHA 15  DE JUNIO DEL  2026</t>
  </si>
  <si>
    <t>OFICIO DA/604/2026 FECHA   15  DE JUNIO DEL  2026</t>
  </si>
  <si>
    <t>OFICIO DA/605/2026 FECHA  15  DE JUNIO DEL  2026</t>
  </si>
  <si>
    <t>OFICIO DA/606/2026 FECHA  15  DE  JUNIO DEL  2026</t>
  </si>
  <si>
    <t>OFICIO DA/106/2026  FECHA  16  DE JUNIO DEL  2026</t>
  </si>
  <si>
    <t>OFICIO DA/107/2026  FECHA  16  DEJUNIO DEL  2026</t>
  </si>
  <si>
    <t>OFICIO DA/108/2026  FECHA  16 DE JUNIO DEL  2026</t>
  </si>
  <si>
    <t>oficio DA 611/2026 FECHA  16  DE JUNIO DEL  2026</t>
  </si>
  <si>
    <t>DIRECTOR DE RECURSOS MATERIALES</t>
  </si>
  <si>
    <t>DIRECTOR DE ALMACENES Y SUMINISTROS</t>
  </si>
  <si>
    <t>DIRECTOR DE ADQUISICIONES</t>
  </si>
  <si>
    <t>DIRECTOR OPERATIVO DE ALMACENES</t>
  </si>
  <si>
    <t>COORDINADOR GENERAL DE TRAMITES Y SERVICIOS</t>
  </si>
  <si>
    <t>DIRECTOR DE INSPECCION Y VIGILANCIA</t>
  </si>
  <si>
    <t>DIRECTOR DE INSPECCIÓN</t>
  </si>
  <si>
    <t>DIRECTOR DEL CENTRO DE ATENCION DE TRAMITES Y SERVICIOS</t>
  </si>
  <si>
    <t>DIRECTOR DE ASISTENCIA AL CONTRIBUYENTE</t>
  </si>
  <si>
    <t>DIRECTOR DE ATENCIÓN CIUDADANA</t>
  </si>
  <si>
    <t>DIRECTOR DE GESTIÓN DE TRÁMITES</t>
  </si>
  <si>
    <t>DIRECTOR DE ENLACE CON LA SRIA. DE RELACIONES EXTERIORES</t>
  </si>
  <si>
    <t>DIRECTOR DE CAPACITACION CIUDADANA</t>
  </si>
  <si>
    <t>DIRECTOR DE INSPECCION SANITARIA</t>
  </si>
  <si>
    <t>DIRECTOR DE CONTROL A LA EDIFICACION</t>
  </si>
  <si>
    <t>DIR DE EMISION DE PERMISOS Y AUTORIZACIONES EN LA VIA PUBLIC</t>
  </si>
  <si>
    <t>DIRECTOR DE MERCADOS Y COMERCIO EN LA VIA PUBLICA</t>
  </si>
  <si>
    <t>OIC/DA/073/2026</t>
  </si>
  <si>
    <t>OIC/DA/074/2026</t>
  </si>
  <si>
    <t>OIC/DA/075/2026</t>
  </si>
  <si>
    <t>OIC/DA/076/2026</t>
  </si>
  <si>
    <t>OIC/DA/077/2026</t>
  </si>
  <si>
    <t>OIC/DA/078/2026</t>
  </si>
  <si>
    <t>OIC/DA/079/2026</t>
  </si>
  <si>
    <t>OIC/DA/080/2026</t>
  </si>
  <si>
    <t>OIC/DA/081/2026</t>
  </si>
  <si>
    <t>OIC/DA/082/2026</t>
  </si>
  <si>
    <t>OIC/DA/083/2026</t>
  </si>
  <si>
    <t>OIC/DA/084/2026</t>
  </si>
  <si>
    <t>OIC/DA/085/2026</t>
  </si>
  <si>
    <t>OIC/DA/086/2026</t>
  </si>
  <si>
    <t>OIC/DA/087/2026</t>
  </si>
  <si>
    <t>OIC/DA/088/2026</t>
  </si>
  <si>
    <t>OIC/DA/089/2026</t>
  </si>
  <si>
    <t>OIC/DA/090/2026</t>
  </si>
  <si>
    <t>OIC/DA/091/2026</t>
  </si>
  <si>
    <t>OIC/DA/092/2026</t>
  </si>
  <si>
    <t>OIC/DA/093/2026</t>
  </si>
  <si>
    <t>OIC/DA/094/2026</t>
  </si>
  <si>
    <t>OIC/DA/095/2026</t>
  </si>
  <si>
    <t>OIC/DA/096/2026</t>
  </si>
  <si>
    <t>OIC/DA/097/2026</t>
  </si>
  <si>
    <t>OIC/DA/098/2026</t>
  </si>
  <si>
    <t>OIC/DA/099/2026</t>
  </si>
  <si>
    <t>OIC/DA/100/2026</t>
  </si>
  <si>
    <t>OIC/DA/101/2026</t>
  </si>
  <si>
    <t>OIC/DA/102/2026</t>
  </si>
  <si>
    <t>OIC/DA/103/2026</t>
  </si>
  <si>
    <t>OIC/DA/104/2026</t>
  </si>
  <si>
    <t>OIC/DA/105/2026</t>
  </si>
  <si>
    <t>OIC/DA/106/2026</t>
  </si>
  <si>
    <t>OIC/DA/107/2026</t>
  </si>
  <si>
    <t>OIC/DA/108/2026</t>
  </si>
  <si>
    <t>OIC/DA/109/2026</t>
  </si>
  <si>
    <t>REPORTE DE AUDITORÍAS   MES  JULIO 2026</t>
  </si>
  <si>
    <t>COORDINADOR GRAL DE GESTION DEL TERRITORIO Y OBRAS PUBLICAS</t>
  </si>
  <si>
    <t>DIRECTOR DE INNOVACION Y DESARROLLO</t>
  </si>
  <si>
    <t>DIRECTOR DE PLANEACION Y SEGUIMIENTO TECNICO</t>
  </si>
  <si>
    <t>DIRECTOR DE PLANEACION Y SEGUIMIENTO JURIDICO ADMINISTRATIVO</t>
  </si>
  <si>
    <t>DIRECTOR GENERAL, COMUDE TLAJOMULCO</t>
  </si>
  <si>
    <t>DIRECTOR ADMINISTRATIVO, COMUDE TLAJOMULCO</t>
  </si>
  <si>
    <t>DIRECTOR DE PROYECTOS, COMUDE TLAJOMULCO</t>
  </si>
  <si>
    <t>DIRECTOR OPERATIVO, COMUDE TLAJOMULCO</t>
  </si>
  <si>
    <t>DIRECTOR DE ORDENAMIENTO DEL TERRITORIO</t>
  </si>
  <si>
    <t>DIRECTOR JURIDICO DE ORDENAMIENTO DEL TERRITORIO</t>
  </si>
  <si>
    <t>DIRECTOR DE LADRILLERAS</t>
  </si>
  <si>
    <t>DIRECTOR DE ÁREA</t>
  </si>
  <si>
    <t>DIRECTOR DE GESTION DE MOVILIDAD</t>
  </si>
  <si>
    <t>DIRECTOR DE PLANEACION DEL DESARROLLO URBANO</t>
  </si>
  <si>
    <t>DIRECTOR DE VOCACION Y ORDENAMIENTO DEL TERRITORIO</t>
  </si>
  <si>
    <t>DIRECTOR DE ADMON DEL TERRITORIO Y DESARROLLO URBANO</t>
  </si>
  <si>
    <t>OIC/DA/110/2026</t>
  </si>
  <si>
    <t>OIC/DA/111/2026</t>
  </si>
  <si>
    <t>OIC/DA/112/2026</t>
  </si>
  <si>
    <t>OIC/DA/113/2026</t>
  </si>
  <si>
    <t>OIC/DA/114/2026</t>
  </si>
  <si>
    <t>OIC/DA/115/2026</t>
  </si>
  <si>
    <t>OIC/DA/116/2026</t>
  </si>
  <si>
    <t>OIC/DA/117/2026</t>
  </si>
  <si>
    <t>OIC/DA/118/2026</t>
  </si>
  <si>
    <t>OIC/DA/119/2026</t>
  </si>
  <si>
    <t>OIC/DA/120/2026</t>
  </si>
  <si>
    <t>OIC/DA/121/2026</t>
  </si>
  <si>
    <t>OIC/DA/122/2026</t>
  </si>
  <si>
    <t>OIC/DA/123/2026</t>
  </si>
  <si>
    <t>OIC/DA/124/2026</t>
  </si>
  <si>
    <t>OIC/DA/125/2026</t>
  </si>
  <si>
    <t>OIC/DA/126/2026</t>
  </si>
  <si>
    <t>OIC/DA/127/2026</t>
  </si>
  <si>
    <t>OIC/DA/128/2026</t>
  </si>
  <si>
    <t>OFICIO DA/769/2026  FECHA  29  DE JUNIO 2026</t>
  </si>
  <si>
    <t>OFICIO DA/770/2026 FECHA   29  DE JUNIO DEL  2026</t>
  </si>
  <si>
    <t>OFICIO DA/771/2026 FECAH  29N DE JUNIO DEL  2023</t>
  </si>
  <si>
    <t>OFICIO  DA/772/2026 FECHA  29 DE JUNIO DEL  2026</t>
  </si>
  <si>
    <t>OFICIO DA/774/2026  FECHA  30 DE JUNIO DEL  2026</t>
  </si>
  <si>
    <t>OFICIO DA/775/2026 30  DE JUNIO DEL  2026</t>
  </si>
  <si>
    <t>OFICIO DA/776/2026  FEAHC  30  DE JUNIO DEL  2026</t>
  </si>
  <si>
    <t>OFICIO DA/777/2026 FECHA  30  DE JUNIO DE L 2026</t>
  </si>
  <si>
    <t>OFICIOA DA/802/2026  FECHA  07 DE  JULIO DEL  2026.</t>
  </si>
  <si>
    <t>OFICIO DA/803/2026  FECHA  07  DE JULIO  DEL  2026</t>
  </si>
  <si>
    <t>OFICIO DA/804/2026  FECHA  07  DE JULIO DEL  2026</t>
  </si>
  <si>
    <t>OFICIO DA/806/2026  FECHA  08  DE JULIO DEL  2026</t>
  </si>
  <si>
    <t>OFICIO DA807/2026  FECGA  08  DE JULIO DEL  2026</t>
  </si>
  <si>
    <t>OFICIO DA/808/2026  FECHA  08 DE JULIO DEL  2026</t>
  </si>
  <si>
    <t>OFICIO DA/809/2026 FECHA  08  DE JULIO DEL  2026</t>
  </si>
  <si>
    <t>OFICIO DA/835/2026 FECHA  14 DE JULIO DEL  2026</t>
  </si>
  <si>
    <t>OFICIO DA/836/2026 FECHA  14  DE JULIO DEL  2026</t>
  </si>
  <si>
    <t>OFICIO DA/837/2026 FECGA  14 DE JULIO DEL  2026.</t>
  </si>
  <si>
    <t>19  DE JUNIO DEL  2026</t>
  </si>
  <si>
    <t>01  DE JULIO DEL  2026</t>
  </si>
  <si>
    <t>03 DE JULIO DEL  2026</t>
  </si>
  <si>
    <t>03  DE JULIO DEL  2026</t>
  </si>
  <si>
    <t>09 DE JULIO DEL  2026</t>
  </si>
  <si>
    <t>09  DE JULIO DEL  2026</t>
  </si>
  <si>
    <t>096 DE JULIO DEL  2026</t>
  </si>
  <si>
    <t>16 DE JULIO DEL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</si>
</sst>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Tahoma"/>
      <family val="2"/>
    </font>
    <font>
      <sz val="11"/>
      <name val="Tahoma"/>
      <family val="2"/>
    </font>
    <font>
      <u/>
      <sz val="11"/>
      <color theme="1"/>
      <name val="Tahoma"/>
      <family val="2"/>
    </font>
    <font>
      <sz val="11"/>
      <color rgb="FF000000"/>
      <name val="Tahoma"/>
      <family val="2"/>
    </font>
    <font>
      <sz val="11"/>
      <color theme="4" tint="-0.499984740745262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rgb="FFFF99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/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/>
    <xf numFmtId="9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9" fontId="2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9" fontId="2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9" fontId="2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46C0A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view="pageBreakPreview" topLeftCell="A132" zoomScale="70" zoomScaleNormal="80" zoomScaleSheetLayoutView="70" workbookViewId="0">
      <selection activeCell="A87" sqref="A87"/>
    </sheetView>
  </sheetViews>
  <sheetFormatPr baseColWidth="10" defaultColWidth="11" defaultRowHeight="15" x14ac:dyDescent="0.25"/>
  <cols>
    <col min="1" max="1" width="10" style="1" customWidth="1"/>
    <col min="2" max="3" width="25.85546875" customWidth="1"/>
    <col min="4" max="4" width="19.7109375" customWidth="1"/>
    <col min="5" max="5" width="23.42578125" customWidth="1"/>
    <col min="6" max="6" width="11" customWidth="1"/>
    <col min="7" max="7" width="46" customWidth="1"/>
    <col min="8" max="8" width="21.7109375"/>
    <col min="9" max="9" width="19.42578125"/>
    <col min="10" max="10" width="19"/>
    <col min="11" max="11" width="21.85546875" customWidth="1"/>
    <col min="12" max="257" width="10.7109375"/>
  </cols>
  <sheetData>
    <row r="1" spans="1:11" ht="27" customHeight="1" x14ac:dyDescent="0.25">
      <c r="A1" s="61" t="s">
        <v>362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85.5" customHeight="1" x14ac:dyDescent="0.25">
      <c r="A2" s="2" t="s">
        <v>15</v>
      </c>
      <c r="B2" s="3" t="s">
        <v>14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</row>
    <row r="3" spans="1:11" s="5" customFormat="1" ht="128.25" customHeight="1" x14ac:dyDescent="0.25">
      <c r="A3" s="18" t="s">
        <v>174</v>
      </c>
      <c r="B3" s="6" t="s">
        <v>18</v>
      </c>
      <c r="C3" s="10" t="s">
        <v>19</v>
      </c>
      <c r="D3" s="10" t="s">
        <v>10</v>
      </c>
      <c r="E3" s="19">
        <v>45825</v>
      </c>
      <c r="F3" s="20" t="s">
        <v>11</v>
      </c>
      <c r="G3" s="10" t="s">
        <v>12</v>
      </c>
      <c r="H3" s="15">
        <v>0.96</v>
      </c>
      <c r="I3" s="7" t="s">
        <v>21</v>
      </c>
      <c r="J3" s="7" t="s">
        <v>17</v>
      </c>
      <c r="K3" s="10" t="s">
        <v>9</v>
      </c>
    </row>
    <row r="4" spans="1:11" ht="95.1" customHeight="1" x14ac:dyDescent="0.25">
      <c r="A4" s="4" t="s">
        <v>171</v>
      </c>
      <c r="B4" s="6" t="s">
        <v>18</v>
      </c>
      <c r="C4" s="13" t="s">
        <v>22</v>
      </c>
      <c r="D4" s="16" t="s">
        <v>25</v>
      </c>
      <c r="E4" s="9" t="s">
        <v>29</v>
      </c>
      <c r="F4" s="11" t="s">
        <v>31</v>
      </c>
      <c r="G4" s="7" t="s">
        <v>32</v>
      </c>
      <c r="H4" s="12">
        <v>0.98</v>
      </c>
      <c r="I4" s="10" t="s">
        <v>17</v>
      </c>
      <c r="J4" s="10" t="s">
        <v>17</v>
      </c>
      <c r="K4" s="7" t="s">
        <v>9</v>
      </c>
    </row>
    <row r="5" spans="1:11" ht="95.1" customHeight="1" x14ac:dyDescent="0.25">
      <c r="A5" s="37" t="s">
        <v>172</v>
      </c>
      <c r="B5" s="38" t="s">
        <v>18</v>
      </c>
      <c r="C5" s="39" t="s">
        <v>23</v>
      </c>
      <c r="D5" s="40" t="s">
        <v>26</v>
      </c>
      <c r="E5" s="41" t="s">
        <v>29</v>
      </c>
      <c r="F5" s="42" t="s">
        <v>31</v>
      </c>
      <c r="G5" s="43" t="s">
        <v>32</v>
      </c>
      <c r="H5" s="44">
        <v>1</v>
      </c>
      <c r="I5" s="45" t="s">
        <v>16</v>
      </c>
      <c r="J5" s="45" t="s">
        <v>16</v>
      </c>
      <c r="K5" s="43" t="s">
        <v>9</v>
      </c>
    </row>
    <row r="6" spans="1:11" ht="129" customHeight="1" x14ac:dyDescent="0.25">
      <c r="A6" s="4" t="s">
        <v>173</v>
      </c>
      <c r="B6" s="6" t="s">
        <v>18</v>
      </c>
      <c r="C6" s="13" t="s">
        <v>34</v>
      </c>
      <c r="D6" s="6" t="s">
        <v>27</v>
      </c>
      <c r="E6" s="9" t="s">
        <v>30</v>
      </c>
      <c r="F6" s="11" t="s">
        <v>31</v>
      </c>
      <c r="G6" s="7" t="s">
        <v>33</v>
      </c>
      <c r="H6" s="12">
        <v>0.96</v>
      </c>
      <c r="I6" s="10" t="s">
        <v>17</v>
      </c>
      <c r="J6" s="10" t="s">
        <v>17</v>
      </c>
      <c r="K6" s="7" t="s">
        <v>9</v>
      </c>
    </row>
    <row r="7" spans="1:11" ht="95.1" customHeight="1" x14ac:dyDescent="0.25">
      <c r="A7" s="4">
        <v>101</v>
      </c>
      <c r="B7" s="6" t="s">
        <v>18</v>
      </c>
      <c r="C7" s="13" t="s">
        <v>24</v>
      </c>
      <c r="D7" s="6" t="s">
        <v>28</v>
      </c>
      <c r="E7" s="8">
        <v>45958</v>
      </c>
      <c r="F7" s="11" t="s">
        <v>31</v>
      </c>
      <c r="G7" s="7" t="s">
        <v>35</v>
      </c>
      <c r="H7" s="12">
        <v>0.99</v>
      </c>
      <c r="I7" s="10" t="s">
        <v>17</v>
      </c>
      <c r="J7" s="10" t="s">
        <v>17</v>
      </c>
      <c r="K7" s="7" t="s">
        <v>9</v>
      </c>
    </row>
    <row r="8" spans="1:11" ht="95.1" customHeight="1" x14ac:dyDescent="0.25">
      <c r="A8" s="4">
        <v>105</v>
      </c>
      <c r="B8" s="6" t="s">
        <v>18</v>
      </c>
      <c r="C8" s="7" t="s">
        <v>41</v>
      </c>
      <c r="D8" s="6" t="s">
        <v>36</v>
      </c>
      <c r="E8" s="9">
        <v>45995</v>
      </c>
      <c r="F8" s="11" t="s">
        <v>39</v>
      </c>
      <c r="G8" s="6" t="s">
        <v>20</v>
      </c>
      <c r="H8" s="12">
        <v>0.65</v>
      </c>
      <c r="I8" s="10" t="s">
        <v>17</v>
      </c>
      <c r="J8" s="10" t="s">
        <v>17</v>
      </c>
      <c r="K8" s="7" t="s">
        <v>13</v>
      </c>
    </row>
    <row r="9" spans="1:11" ht="95.1" customHeight="1" x14ac:dyDescent="0.25">
      <c r="A9" s="4">
        <v>106</v>
      </c>
      <c r="B9" s="6" t="s">
        <v>18</v>
      </c>
      <c r="C9" s="21" t="s">
        <v>40</v>
      </c>
      <c r="D9" s="6" t="s">
        <v>37</v>
      </c>
      <c r="E9" s="9">
        <v>45994</v>
      </c>
      <c r="F9" s="11" t="s">
        <v>39</v>
      </c>
      <c r="G9" s="6" t="s">
        <v>20</v>
      </c>
      <c r="H9" s="12">
        <v>0.65</v>
      </c>
      <c r="I9" s="10" t="s">
        <v>17</v>
      </c>
      <c r="J9" s="10" t="s">
        <v>17</v>
      </c>
      <c r="K9" s="7" t="s">
        <v>13</v>
      </c>
    </row>
    <row r="10" spans="1:11" ht="95.1" customHeight="1" x14ac:dyDescent="0.25">
      <c r="A10" s="4">
        <v>107</v>
      </c>
      <c r="B10" s="6" t="s">
        <v>18</v>
      </c>
      <c r="C10" s="22" t="s">
        <v>42</v>
      </c>
      <c r="D10" s="6" t="s">
        <v>38</v>
      </c>
      <c r="E10" s="9">
        <v>45995</v>
      </c>
      <c r="F10" s="11" t="s">
        <v>39</v>
      </c>
      <c r="G10" s="6" t="s">
        <v>20</v>
      </c>
      <c r="H10" s="12">
        <v>0.65</v>
      </c>
      <c r="I10" s="10" t="s">
        <v>17</v>
      </c>
      <c r="J10" s="10" t="s">
        <v>17</v>
      </c>
      <c r="K10" s="7" t="s">
        <v>13</v>
      </c>
    </row>
    <row r="11" spans="1:11" ht="95.1" customHeight="1" x14ac:dyDescent="0.25">
      <c r="A11" s="27">
        <v>1</v>
      </c>
      <c r="B11" s="28" t="s">
        <v>18</v>
      </c>
      <c r="C11" s="29" t="s">
        <v>85</v>
      </c>
      <c r="D11" s="29" t="s">
        <v>43</v>
      </c>
      <c r="E11" s="29" t="s">
        <v>63</v>
      </c>
      <c r="F11" s="30" t="s">
        <v>83</v>
      </c>
      <c r="G11" s="28" t="s">
        <v>20</v>
      </c>
      <c r="H11" s="31">
        <v>1</v>
      </c>
      <c r="I11" s="32" t="s">
        <v>16</v>
      </c>
      <c r="J11" s="32" t="s">
        <v>16</v>
      </c>
      <c r="K11" s="33" t="s">
        <v>13</v>
      </c>
    </row>
    <row r="12" spans="1:11" ht="95.1" customHeight="1" x14ac:dyDescent="0.25">
      <c r="A12" s="27">
        <v>2</v>
      </c>
      <c r="B12" s="28" t="s">
        <v>18</v>
      </c>
      <c r="C12" s="34" t="s">
        <v>86</v>
      </c>
      <c r="D12" s="34" t="s">
        <v>44</v>
      </c>
      <c r="E12" s="29" t="s">
        <v>64</v>
      </c>
      <c r="F12" s="30" t="s">
        <v>83</v>
      </c>
      <c r="G12" s="28" t="s">
        <v>20</v>
      </c>
      <c r="H12" s="31">
        <v>1</v>
      </c>
      <c r="I12" s="32" t="s">
        <v>16</v>
      </c>
      <c r="J12" s="32" t="s">
        <v>16</v>
      </c>
      <c r="K12" s="33" t="s">
        <v>13</v>
      </c>
    </row>
    <row r="13" spans="1:11" ht="95.1" customHeight="1" x14ac:dyDescent="0.25">
      <c r="A13" s="64">
        <v>3</v>
      </c>
      <c r="B13" s="65" t="s">
        <v>18</v>
      </c>
      <c r="C13" s="66" t="s">
        <v>84</v>
      </c>
      <c r="D13" s="66" t="s">
        <v>45</v>
      </c>
      <c r="E13" s="67" t="s">
        <v>65</v>
      </c>
      <c r="F13" s="68" t="s">
        <v>83</v>
      </c>
      <c r="G13" s="65" t="s">
        <v>20</v>
      </c>
      <c r="H13" s="69">
        <v>1</v>
      </c>
      <c r="I13" s="70" t="s">
        <v>16</v>
      </c>
      <c r="J13" s="70" t="s">
        <v>16</v>
      </c>
      <c r="K13" s="71" t="s">
        <v>13</v>
      </c>
    </row>
    <row r="14" spans="1:11" ht="95.1" customHeight="1" x14ac:dyDescent="0.25">
      <c r="A14" s="27">
        <v>4</v>
      </c>
      <c r="B14" s="28" t="s">
        <v>18</v>
      </c>
      <c r="C14" s="34" t="s">
        <v>87</v>
      </c>
      <c r="D14" s="34" t="s">
        <v>46</v>
      </c>
      <c r="E14" s="29" t="s">
        <v>66</v>
      </c>
      <c r="F14" s="30" t="s">
        <v>83</v>
      </c>
      <c r="G14" s="28" t="s">
        <v>20</v>
      </c>
      <c r="H14" s="31">
        <v>1</v>
      </c>
      <c r="I14" s="32" t="s">
        <v>16</v>
      </c>
      <c r="J14" s="32" t="s">
        <v>16</v>
      </c>
      <c r="K14" s="33" t="s">
        <v>13</v>
      </c>
    </row>
    <row r="15" spans="1:11" ht="95.1" customHeight="1" x14ac:dyDescent="0.25">
      <c r="A15" s="27">
        <v>5</v>
      </c>
      <c r="B15" s="28" t="s">
        <v>18</v>
      </c>
      <c r="C15" s="34" t="s">
        <v>88</v>
      </c>
      <c r="D15" s="34" t="s">
        <v>47</v>
      </c>
      <c r="E15" s="29" t="s">
        <v>67</v>
      </c>
      <c r="F15" s="30" t="s">
        <v>83</v>
      </c>
      <c r="G15" s="28" t="s">
        <v>20</v>
      </c>
      <c r="H15" s="31">
        <v>1</v>
      </c>
      <c r="I15" s="32" t="s">
        <v>16</v>
      </c>
      <c r="J15" s="32" t="s">
        <v>16</v>
      </c>
      <c r="K15" s="33" t="s">
        <v>13</v>
      </c>
    </row>
    <row r="16" spans="1:11" ht="95.1" customHeight="1" x14ac:dyDescent="0.25">
      <c r="A16" s="27">
        <v>6</v>
      </c>
      <c r="B16" s="28" t="s">
        <v>18</v>
      </c>
      <c r="C16" s="34" t="s">
        <v>89</v>
      </c>
      <c r="D16" s="34" t="s">
        <v>48</v>
      </c>
      <c r="E16" s="29" t="s">
        <v>68</v>
      </c>
      <c r="F16" s="30" t="s">
        <v>83</v>
      </c>
      <c r="G16" s="28" t="s">
        <v>20</v>
      </c>
      <c r="H16" s="31">
        <v>1</v>
      </c>
      <c r="I16" s="32" t="s">
        <v>16</v>
      </c>
      <c r="J16" s="32" t="s">
        <v>16</v>
      </c>
      <c r="K16" s="33" t="s">
        <v>13</v>
      </c>
    </row>
    <row r="17" spans="1:11" ht="95.1" customHeight="1" x14ac:dyDescent="0.25">
      <c r="A17" s="27">
        <v>7</v>
      </c>
      <c r="B17" s="28" t="s">
        <v>18</v>
      </c>
      <c r="C17" s="34" t="s">
        <v>90</v>
      </c>
      <c r="D17" s="34" t="s">
        <v>49</v>
      </c>
      <c r="E17" s="34" t="s">
        <v>69</v>
      </c>
      <c r="F17" s="30" t="s">
        <v>83</v>
      </c>
      <c r="G17" s="28" t="s">
        <v>20</v>
      </c>
      <c r="H17" s="31">
        <v>1</v>
      </c>
      <c r="I17" s="32" t="s">
        <v>16</v>
      </c>
      <c r="J17" s="32" t="s">
        <v>16</v>
      </c>
      <c r="K17" s="33" t="s">
        <v>13</v>
      </c>
    </row>
    <row r="18" spans="1:11" ht="95.1" customHeight="1" x14ac:dyDescent="0.25">
      <c r="A18" s="4">
        <v>8</v>
      </c>
      <c r="B18" s="6" t="s">
        <v>18</v>
      </c>
      <c r="C18" s="17" t="s">
        <v>91</v>
      </c>
      <c r="D18" s="17" t="s">
        <v>50</v>
      </c>
      <c r="E18" s="17" t="s">
        <v>70</v>
      </c>
      <c r="F18" s="11" t="s">
        <v>83</v>
      </c>
      <c r="G18" s="6" t="s">
        <v>20</v>
      </c>
      <c r="H18" s="12">
        <v>0.56000000000000005</v>
      </c>
      <c r="I18" s="10" t="s">
        <v>17</v>
      </c>
      <c r="J18" s="10" t="s">
        <v>17</v>
      </c>
      <c r="K18" s="7" t="s">
        <v>13</v>
      </c>
    </row>
    <row r="19" spans="1:11" ht="95.1" customHeight="1" x14ac:dyDescent="0.25">
      <c r="A19" s="27">
        <v>9</v>
      </c>
      <c r="B19" s="28" t="s">
        <v>18</v>
      </c>
      <c r="C19" s="34" t="s">
        <v>92</v>
      </c>
      <c r="D19" s="34" t="s">
        <v>51</v>
      </c>
      <c r="E19" s="34" t="s">
        <v>71</v>
      </c>
      <c r="F19" s="30" t="s">
        <v>83</v>
      </c>
      <c r="G19" s="28" t="s">
        <v>20</v>
      </c>
      <c r="H19" s="31">
        <v>1</v>
      </c>
      <c r="I19" s="32" t="s">
        <v>16</v>
      </c>
      <c r="J19" s="32" t="s">
        <v>16</v>
      </c>
      <c r="K19" s="33" t="s">
        <v>13</v>
      </c>
    </row>
    <row r="20" spans="1:11" ht="95.1" customHeight="1" x14ac:dyDescent="0.25">
      <c r="A20" s="4">
        <v>10</v>
      </c>
      <c r="B20" s="6" t="s">
        <v>18</v>
      </c>
      <c r="C20" s="17" t="s">
        <v>93</v>
      </c>
      <c r="D20" s="17" t="s">
        <v>52</v>
      </c>
      <c r="E20" s="17" t="s">
        <v>72</v>
      </c>
      <c r="F20" s="11" t="s">
        <v>83</v>
      </c>
      <c r="G20" s="6" t="s">
        <v>20</v>
      </c>
      <c r="H20" s="12">
        <v>0.81</v>
      </c>
      <c r="I20" s="10" t="s">
        <v>17</v>
      </c>
      <c r="J20" s="10" t="s">
        <v>17</v>
      </c>
      <c r="K20" s="7" t="s">
        <v>13</v>
      </c>
    </row>
    <row r="21" spans="1:11" ht="95.1" customHeight="1" x14ac:dyDescent="0.25">
      <c r="A21" s="27">
        <v>11</v>
      </c>
      <c r="B21" s="28" t="s">
        <v>18</v>
      </c>
      <c r="C21" s="34" t="s">
        <v>94</v>
      </c>
      <c r="D21" s="34" t="s">
        <v>53</v>
      </c>
      <c r="E21" s="34" t="s">
        <v>73</v>
      </c>
      <c r="F21" s="30" t="s">
        <v>83</v>
      </c>
      <c r="G21" s="28" t="s">
        <v>20</v>
      </c>
      <c r="H21" s="31">
        <v>1</v>
      </c>
      <c r="I21" s="32" t="s">
        <v>16</v>
      </c>
      <c r="J21" s="32" t="s">
        <v>16</v>
      </c>
      <c r="K21" s="33" t="s">
        <v>13</v>
      </c>
    </row>
    <row r="22" spans="1:11" ht="95.1" customHeight="1" x14ac:dyDescent="0.25">
      <c r="A22" s="64">
        <v>12</v>
      </c>
      <c r="B22" s="65" t="s">
        <v>18</v>
      </c>
      <c r="C22" s="66" t="s">
        <v>95</v>
      </c>
      <c r="D22" s="66" t="s">
        <v>54</v>
      </c>
      <c r="E22" s="66" t="s">
        <v>74</v>
      </c>
      <c r="F22" s="68" t="s">
        <v>83</v>
      </c>
      <c r="G22" s="65" t="s">
        <v>20</v>
      </c>
      <c r="H22" s="69">
        <v>1</v>
      </c>
      <c r="I22" s="70" t="s">
        <v>16</v>
      </c>
      <c r="J22" s="70" t="s">
        <v>16</v>
      </c>
      <c r="K22" s="71" t="s">
        <v>13</v>
      </c>
    </row>
    <row r="23" spans="1:11" ht="95.1" customHeight="1" x14ac:dyDescent="0.25">
      <c r="A23" s="27">
        <v>13</v>
      </c>
      <c r="B23" s="28" t="s">
        <v>18</v>
      </c>
      <c r="C23" s="34" t="s">
        <v>96</v>
      </c>
      <c r="D23" s="34" t="s">
        <v>55</v>
      </c>
      <c r="E23" s="34" t="s">
        <v>75</v>
      </c>
      <c r="F23" s="30" t="s">
        <v>83</v>
      </c>
      <c r="G23" s="28" t="s">
        <v>20</v>
      </c>
      <c r="H23" s="31">
        <v>1</v>
      </c>
      <c r="I23" s="32" t="s">
        <v>16</v>
      </c>
      <c r="J23" s="32" t="s">
        <v>16</v>
      </c>
      <c r="K23" s="33" t="s">
        <v>13</v>
      </c>
    </row>
    <row r="24" spans="1:11" ht="95.1" customHeight="1" x14ac:dyDescent="0.25">
      <c r="A24" s="27">
        <v>14</v>
      </c>
      <c r="B24" s="28" t="s">
        <v>18</v>
      </c>
      <c r="C24" s="34" t="s">
        <v>97</v>
      </c>
      <c r="D24" s="34" t="s">
        <v>56</v>
      </c>
      <c r="E24" s="29" t="s">
        <v>76</v>
      </c>
      <c r="F24" s="30" t="s">
        <v>83</v>
      </c>
      <c r="G24" s="28" t="s">
        <v>20</v>
      </c>
      <c r="H24" s="31">
        <v>1</v>
      </c>
      <c r="I24" s="32" t="s">
        <v>16</v>
      </c>
      <c r="J24" s="32" t="s">
        <v>16</v>
      </c>
      <c r="K24" s="33" t="s">
        <v>13</v>
      </c>
    </row>
    <row r="25" spans="1:11" ht="95.1" customHeight="1" x14ac:dyDescent="0.25">
      <c r="A25" s="27">
        <v>15</v>
      </c>
      <c r="B25" s="28" t="s">
        <v>18</v>
      </c>
      <c r="C25" s="34" t="s">
        <v>98</v>
      </c>
      <c r="D25" s="34" t="s">
        <v>57</v>
      </c>
      <c r="E25" s="29" t="s">
        <v>77</v>
      </c>
      <c r="F25" s="30" t="s">
        <v>83</v>
      </c>
      <c r="G25" s="28" t="s">
        <v>20</v>
      </c>
      <c r="H25" s="31">
        <v>1</v>
      </c>
      <c r="I25" s="32" t="s">
        <v>16</v>
      </c>
      <c r="J25" s="32" t="s">
        <v>16</v>
      </c>
      <c r="K25" s="33" t="s">
        <v>13</v>
      </c>
    </row>
    <row r="26" spans="1:11" ht="95.1" customHeight="1" x14ac:dyDescent="0.25">
      <c r="A26" s="27">
        <v>16</v>
      </c>
      <c r="B26" s="28" t="s">
        <v>18</v>
      </c>
      <c r="C26" s="34" t="s">
        <v>99</v>
      </c>
      <c r="D26" s="34" t="s">
        <v>58</v>
      </c>
      <c r="E26" s="29" t="s">
        <v>78</v>
      </c>
      <c r="F26" s="30" t="s">
        <v>83</v>
      </c>
      <c r="G26" s="28" t="s">
        <v>20</v>
      </c>
      <c r="H26" s="31">
        <v>1</v>
      </c>
      <c r="I26" s="32" t="s">
        <v>16</v>
      </c>
      <c r="J26" s="32" t="s">
        <v>16</v>
      </c>
      <c r="K26" s="33" t="s">
        <v>13</v>
      </c>
    </row>
    <row r="27" spans="1:11" ht="95.1" customHeight="1" x14ac:dyDescent="0.25">
      <c r="A27" s="64">
        <v>17</v>
      </c>
      <c r="B27" s="65" t="s">
        <v>18</v>
      </c>
      <c r="C27" s="66" t="s">
        <v>100</v>
      </c>
      <c r="D27" s="66" t="s">
        <v>59</v>
      </c>
      <c r="E27" s="67" t="s">
        <v>79</v>
      </c>
      <c r="F27" s="68" t="s">
        <v>83</v>
      </c>
      <c r="G27" s="65" t="s">
        <v>20</v>
      </c>
      <c r="H27" s="69">
        <v>1</v>
      </c>
      <c r="I27" s="70" t="s">
        <v>16</v>
      </c>
      <c r="J27" s="70" t="s">
        <v>16</v>
      </c>
      <c r="K27" s="71" t="s">
        <v>13</v>
      </c>
    </row>
    <row r="28" spans="1:11" ht="95.1" customHeight="1" x14ac:dyDescent="0.25">
      <c r="A28" s="27">
        <v>18</v>
      </c>
      <c r="B28" s="28" t="s">
        <v>18</v>
      </c>
      <c r="C28" s="34" t="s">
        <v>101</v>
      </c>
      <c r="D28" s="34" t="s">
        <v>60</v>
      </c>
      <c r="E28" s="29" t="s">
        <v>80</v>
      </c>
      <c r="F28" s="30" t="s">
        <v>83</v>
      </c>
      <c r="G28" s="28" t="s">
        <v>20</v>
      </c>
      <c r="H28" s="31">
        <v>1</v>
      </c>
      <c r="I28" s="32" t="s">
        <v>16</v>
      </c>
      <c r="J28" s="32" t="s">
        <v>16</v>
      </c>
      <c r="K28" s="33" t="s">
        <v>13</v>
      </c>
    </row>
    <row r="29" spans="1:11" ht="95.1" customHeight="1" x14ac:dyDescent="0.25">
      <c r="A29" s="27">
        <v>19</v>
      </c>
      <c r="B29" s="28" t="s">
        <v>18</v>
      </c>
      <c r="C29" s="34" t="s">
        <v>102</v>
      </c>
      <c r="D29" s="34" t="s">
        <v>61</v>
      </c>
      <c r="E29" s="29" t="s">
        <v>81</v>
      </c>
      <c r="F29" s="30" t="s">
        <v>83</v>
      </c>
      <c r="G29" s="28" t="s">
        <v>20</v>
      </c>
      <c r="H29" s="31">
        <v>1</v>
      </c>
      <c r="I29" s="32" t="s">
        <v>16</v>
      </c>
      <c r="J29" s="32" t="s">
        <v>16</v>
      </c>
      <c r="K29" s="33" t="s">
        <v>13</v>
      </c>
    </row>
    <row r="30" spans="1:11" ht="95.1" customHeight="1" x14ac:dyDescent="0.25">
      <c r="A30" s="64">
        <v>20</v>
      </c>
      <c r="B30" s="65" t="s">
        <v>18</v>
      </c>
      <c r="C30" s="66" t="s">
        <v>103</v>
      </c>
      <c r="D30" s="66" t="s">
        <v>62</v>
      </c>
      <c r="E30" s="67" t="s">
        <v>82</v>
      </c>
      <c r="F30" s="68" t="s">
        <v>83</v>
      </c>
      <c r="G30" s="65" t="s">
        <v>20</v>
      </c>
      <c r="H30" s="69">
        <v>1</v>
      </c>
      <c r="I30" s="70" t="s">
        <v>16</v>
      </c>
      <c r="J30" s="70" t="s">
        <v>16</v>
      </c>
      <c r="K30" s="71" t="s">
        <v>13</v>
      </c>
    </row>
    <row r="31" spans="1:11" ht="95.1" customHeight="1" x14ac:dyDescent="0.25">
      <c r="A31" s="27">
        <v>21</v>
      </c>
      <c r="B31" s="28" t="s">
        <v>18</v>
      </c>
      <c r="C31" s="35" t="s">
        <v>104</v>
      </c>
      <c r="D31" s="34" t="s">
        <v>128</v>
      </c>
      <c r="E31" s="34" t="s">
        <v>153</v>
      </c>
      <c r="F31" s="30" t="s">
        <v>170</v>
      </c>
      <c r="G31" s="28" t="s">
        <v>20</v>
      </c>
      <c r="H31" s="31">
        <v>1</v>
      </c>
      <c r="I31" s="32" t="s">
        <v>16</v>
      </c>
      <c r="J31" s="32" t="s">
        <v>16</v>
      </c>
      <c r="K31" s="33" t="s">
        <v>13</v>
      </c>
    </row>
    <row r="32" spans="1:11" ht="95.1" customHeight="1" x14ac:dyDescent="0.25">
      <c r="A32" s="27">
        <v>22</v>
      </c>
      <c r="B32" s="28" t="s">
        <v>18</v>
      </c>
      <c r="C32" s="35" t="s">
        <v>105</v>
      </c>
      <c r="D32" s="34" t="s">
        <v>129</v>
      </c>
      <c r="E32" s="34" t="s">
        <v>154</v>
      </c>
      <c r="F32" s="30" t="s">
        <v>170</v>
      </c>
      <c r="G32" s="28" t="s">
        <v>20</v>
      </c>
      <c r="H32" s="31">
        <v>1</v>
      </c>
      <c r="I32" s="32" t="s">
        <v>16</v>
      </c>
      <c r="J32" s="32" t="s">
        <v>16</v>
      </c>
      <c r="K32" s="33" t="s">
        <v>13</v>
      </c>
    </row>
    <row r="33" spans="1:11" ht="95.1" customHeight="1" x14ac:dyDescent="0.25">
      <c r="A33" s="64">
        <v>23</v>
      </c>
      <c r="B33" s="65" t="s">
        <v>18</v>
      </c>
      <c r="C33" s="72" t="s">
        <v>106</v>
      </c>
      <c r="D33" s="66" t="s">
        <v>130</v>
      </c>
      <c r="E33" s="66" t="s">
        <v>155</v>
      </c>
      <c r="F33" s="68" t="s">
        <v>170</v>
      </c>
      <c r="G33" s="65" t="s">
        <v>20</v>
      </c>
      <c r="H33" s="69">
        <v>1</v>
      </c>
      <c r="I33" s="70" t="s">
        <v>16</v>
      </c>
      <c r="J33" s="70" t="s">
        <v>16</v>
      </c>
      <c r="K33" s="71" t="s">
        <v>13</v>
      </c>
    </row>
    <row r="34" spans="1:11" ht="95.1" customHeight="1" x14ac:dyDescent="0.25">
      <c r="A34" s="64">
        <v>24</v>
      </c>
      <c r="B34" s="65" t="s">
        <v>18</v>
      </c>
      <c r="C34" s="72" t="s">
        <v>107</v>
      </c>
      <c r="D34" s="66" t="s">
        <v>131</v>
      </c>
      <c r="E34" s="66" t="s">
        <v>156</v>
      </c>
      <c r="F34" s="68" t="s">
        <v>170</v>
      </c>
      <c r="G34" s="65" t="s">
        <v>20</v>
      </c>
      <c r="H34" s="69">
        <v>1</v>
      </c>
      <c r="I34" s="70" t="s">
        <v>16</v>
      </c>
      <c r="J34" s="70" t="s">
        <v>16</v>
      </c>
      <c r="K34" s="71" t="s">
        <v>13</v>
      </c>
    </row>
    <row r="35" spans="1:11" ht="95.1" customHeight="1" x14ac:dyDescent="0.25">
      <c r="A35" s="37">
        <v>25</v>
      </c>
      <c r="B35" s="38" t="s">
        <v>18</v>
      </c>
      <c r="C35" s="46" t="s">
        <v>108</v>
      </c>
      <c r="D35" s="47" t="s">
        <v>132</v>
      </c>
      <c r="E35" s="47" t="s">
        <v>157</v>
      </c>
      <c r="F35" s="42" t="s">
        <v>170</v>
      </c>
      <c r="G35" s="38" t="s">
        <v>20</v>
      </c>
      <c r="H35" s="44">
        <v>1</v>
      </c>
      <c r="I35" s="45" t="s">
        <v>16</v>
      </c>
      <c r="J35" s="45" t="s">
        <v>16</v>
      </c>
      <c r="K35" s="43" t="s">
        <v>13</v>
      </c>
    </row>
    <row r="36" spans="1:11" ht="95.1" customHeight="1" x14ac:dyDescent="0.25">
      <c r="A36" s="37">
        <v>26</v>
      </c>
      <c r="B36" s="38" t="s">
        <v>18</v>
      </c>
      <c r="C36" s="46" t="s">
        <v>109</v>
      </c>
      <c r="D36" s="47" t="s">
        <v>133</v>
      </c>
      <c r="E36" s="47" t="s">
        <v>158</v>
      </c>
      <c r="F36" s="42" t="s">
        <v>170</v>
      </c>
      <c r="G36" s="38" t="s">
        <v>20</v>
      </c>
      <c r="H36" s="44">
        <v>1</v>
      </c>
      <c r="I36" s="45" t="s">
        <v>16</v>
      </c>
      <c r="J36" s="45" t="s">
        <v>16</v>
      </c>
      <c r="K36" s="43" t="s">
        <v>13</v>
      </c>
    </row>
    <row r="37" spans="1:11" ht="95.1" customHeight="1" x14ac:dyDescent="0.25">
      <c r="A37" s="37">
        <v>27</v>
      </c>
      <c r="B37" s="38" t="s">
        <v>18</v>
      </c>
      <c r="C37" s="47" t="s">
        <v>110</v>
      </c>
      <c r="D37" s="50" t="s">
        <v>134</v>
      </c>
      <c r="E37" s="47" t="s">
        <v>159</v>
      </c>
      <c r="F37" s="42" t="s">
        <v>170</v>
      </c>
      <c r="G37" s="38" t="s">
        <v>20</v>
      </c>
      <c r="H37" s="44">
        <v>1</v>
      </c>
      <c r="I37" s="45" t="s">
        <v>16</v>
      </c>
      <c r="J37" s="45" t="s">
        <v>16</v>
      </c>
      <c r="K37" s="43" t="s">
        <v>13</v>
      </c>
    </row>
    <row r="38" spans="1:11" ht="95.1" customHeight="1" x14ac:dyDescent="0.25">
      <c r="A38" s="27">
        <v>28</v>
      </c>
      <c r="B38" s="28" t="s">
        <v>18</v>
      </c>
      <c r="C38" s="62" t="s">
        <v>111</v>
      </c>
      <c r="D38" s="36" t="s">
        <v>135</v>
      </c>
      <c r="E38" s="34" t="s">
        <v>160</v>
      </c>
      <c r="F38" s="30" t="s">
        <v>170</v>
      </c>
      <c r="G38" s="28" t="s">
        <v>20</v>
      </c>
      <c r="H38" s="31">
        <v>1</v>
      </c>
      <c r="I38" s="32" t="s">
        <v>16</v>
      </c>
      <c r="J38" s="32" t="s">
        <v>16</v>
      </c>
      <c r="K38" s="33" t="s">
        <v>13</v>
      </c>
    </row>
    <row r="39" spans="1:11" ht="95.1" customHeight="1" x14ac:dyDescent="0.25">
      <c r="A39" s="37">
        <v>29</v>
      </c>
      <c r="B39" s="38" t="s">
        <v>18</v>
      </c>
      <c r="C39" s="47" t="s">
        <v>112</v>
      </c>
      <c r="D39" s="50" t="s">
        <v>136</v>
      </c>
      <c r="E39" s="47" t="s">
        <v>161</v>
      </c>
      <c r="F39" s="42" t="s">
        <v>170</v>
      </c>
      <c r="G39" s="38" t="s">
        <v>20</v>
      </c>
      <c r="H39" s="44">
        <v>1</v>
      </c>
      <c r="I39" s="45" t="s">
        <v>16</v>
      </c>
      <c r="J39" s="45" t="s">
        <v>16</v>
      </c>
      <c r="K39" s="43" t="s">
        <v>13</v>
      </c>
    </row>
    <row r="40" spans="1:11" ht="95.1" customHeight="1" x14ac:dyDescent="0.25">
      <c r="A40" s="37">
        <v>30</v>
      </c>
      <c r="B40" s="38" t="s">
        <v>18</v>
      </c>
      <c r="C40" s="47" t="s">
        <v>113</v>
      </c>
      <c r="D40" s="50" t="s">
        <v>137</v>
      </c>
      <c r="E40" s="47" t="s">
        <v>162</v>
      </c>
      <c r="F40" s="42" t="s">
        <v>170</v>
      </c>
      <c r="G40" s="38" t="s">
        <v>20</v>
      </c>
      <c r="H40" s="44">
        <v>1</v>
      </c>
      <c r="I40" s="45" t="s">
        <v>16</v>
      </c>
      <c r="J40" s="45" t="s">
        <v>16</v>
      </c>
      <c r="K40" s="43" t="s">
        <v>13</v>
      </c>
    </row>
    <row r="41" spans="1:11" ht="95.1" customHeight="1" x14ac:dyDescent="0.25">
      <c r="A41" s="27">
        <v>31</v>
      </c>
      <c r="B41" s="28" t="s">
        <v>18</v>
      </c>
      <c r="C41" s="34" t="s">
        <v>114</v>
      </c>
      <c r="D41" s="36" t="s">
        <v>138</v>
      </c>
      <c r="E41" s="34" t="s">
        <v>163</v>
      </c>
      <c r="F41" s="30" t="s">
        <v>170</v>
      </c>
      <c r="G41" s="28" t="s">
        <v>20</v>
      </c>
      <c r="H41" s="31">
        <v>1</v>
      </c>
      <c r="I41" s="32" t="s">
        <v>16</v>
      </c>
      <c r="J41" s="32" t="s">
        <v>16</v>
      </c>
      <c r="K41" s="33" t="s">
        <v>13</v>
      </c>
    </row>
    <row r="42" spans="1:11" ht="95.1" customHeight="1" x14ac:dyDescent="0.25">
      <c r="A42" s="64">
        <v>32</v>
      </c>
      <c r="B42" s="65" t="s">
        <v>18</v>
      </c>
      <c r="C42" s="66" t="s">
        <v>115</v>
      </c>
      <c r="D42" s="73" t="s">
        <v>139</v>
      </c>
      <c r="E42" s="66" t="s">
        <v>164</v>
      </c>
      <c r="F42" s="68" t="s">
        <v>170</v>
      </c>
      <c r="G42" s="65" t="s">
        <v>20</v>
      </c>
      <c r="H42" s="69">
        <v>1</v>
      </c>
      <c r="I42" s="70" t="s">
        <v>16</v>
      </c>
      <c r="J42" s="70" t="s">
        <v>16</v>
      </c>
      <c r="K42" s="71" t="s">
        <v>13</v>
      </c>
    </row>
    <row r="43" spans="1:11" ht="95.1" customHeight="1" x14ac:dyDescent="0.25">
      <c r="A43" s="27">
        <v>33</v>
      </c>
      <c r="B43" s="28" t="s">
        <v>18</v>
      </c>
      <c r="C43" s="34" t="s">
        <v>116</v>
      </c>
      <c r="D43" s="36" t="s">
        <v>140</v>
      </c>
      <c r="E43" s="34" t="s">
        <v>165</v>
      </c>
      <c r="F43" s="30" t="s">
        <v>170</v>
      </c>
      <c r="G43" s="28" t="s">
        <v>20</v>
      </c>
      <c r="H43" s="31">
        <v>1</v>
      </c>
      <c r="I43" s="32" t="s">
        <v>16</v>
      </c>
      <c r="J43" s="32" t="s">
        <v>16</v>
      </c>
      <c r="K43" s="33" t="s">
        <v>13</v>
      </c>
    </row>
    <row r="44" spans="1:11" ht="95.1" customHeight="1" x14ac:dyDescent="0.25">
      <c r="A44" s="27">
        <v>1</v>
      </c>
      <c r="B44" s="28" t="s">
        <v>18</v>
      </c>
      <c r="C44" s="63" t="s">
        <v>117</v>
      </c>
      <c r="D44" s="36" t="s">
        <v>141</v>
      </c>
      <c r="E44" s="34" t="s">
        <v>166</v>
      </c>
      <c r="F44" s="30" t="s">
        <v>170</v>
      </c>
      <c r="G44" s="28" t="s">
        <v>20</v>
      </c>
      <c r="H44" s="31">
        <v>1</v>
      </c>
      <c r="I44" s="32" t="s">
        <v>16</v>
      </c>
      <c r="J44" s="32" t="s">
        <v>16</v>
      </c>
      <c r="K44" s="33" t="s">
        <v>13</v>
      </c>
    </row>
    <row r="45" spans="1:11" ht="95.1" customHeight="1" x14ac:dyDescent="0.25">
      <c r="A45" s="27">
        <v>35</v>
      </c>
      <c r="B45" s="28" t="s">
        <v>18</v>
      </c>
      <c r="C45" s="34" t="s">
        <v>118</v>
      </c>
      <c r="D45" s="36" t="s">
        <v>142</v>
      </c>
      <c r="E45" s="34" t="s">
        <v>167</v>
      </c>
      <c r="F45" s="30" t="s">
        <v>170</v>
      </c>
      <c r="G45" s="28" t="s">
        <v>20</v>
      </c>
      <c r="H45" s="31">
        <v>1</v>
      </c>
      <c r="I45" s="32" t="s">
        <v>16</v>
      </c>
      <c r="J45" s="32" t="s">
        <v>16</v>
      </c>
      <c r="K45" s="33" t="s">
        <v>13</v>
      </c>
    </row>
    <row r="46" spans="1:11" ht="95.1" customHeight="1" x14ac:dyDescent="0.25">
      <c r="A46" s="27">
        <v>36</v>
      </c>
      <c r="B46" s="28" t="s">
        <v>18</v>
      </c>
      <c r="C46" s="34" t="s">
        <v>119</v>
      </c>
      <c r="D46" s="36" t="s">
        <v>143</v>
      </c>
      <c r="E46" s="34" t="s">
        <v>168</v>
      </c>
      <c r="F46" s="30" t="s">
        <v>170</v>
      </c>
      <c r="G46" s="28" t="s">
        <v>20</v>
      </c>
      <c r="H46" s="31">
        <v>1</v>
      </c>
      <c r="I46" s="32" t="s">
        <v>16</v>
      </c>
      <c r="J46" s="32" t="s">
        <v>16</v>
      </c>
      <c r="K46" s="33" t="s">
        <v>13</v>
      </c>
    </row>
    <row r="47" spans="1:11" ht="95.1" customHeight="1" x14ac:dyDescent="0.25">
      <c r="A47" s="27">
        <v>37</v>
      </c>
      <c r="B47" s="28" t="s">
        <v>18</v>
      </c>
      <c r="C47" s="34" t="s">
        <v>120</v>
      </c>
      <c r="D47" s="36" t="s">
        <v>144</v>
      </c>
      <c r="E47" s="34" t="s">
        <v>169</v>
      </c>
      <c r="F47" s="30" t="s">
        <v>170</v>
      </c>
      <c r="G47" s="28" t="s">
        <v>20</v>
      </c>
      <c r="H47" s="31">
        <v>1</v>
      </c>
      <c r="I47" s="32" t="s">
        <v>16</v>
      </c>
      <c r="J47" s="32" t="s">
        <v>16</v>
      </c>
      <c r="K47" s="33" t="s">
        <v>13</v>
      </c>
    </row>
    <row r="48" spans="1:11" ht="95.1" customHeight="1" x14ac:dyDescent="0.25">
      <c r="A48" s="64">
        <v>38</v>
      </c>
      <c r="B48" s="65" t="s">
        <v>18</v>
      </c>
      <c r="C48" s="66" t="s">
        <v>121</v>
      </c>
      <c r="D48" s="73" t="s">
        <v>145</v>
      </c>
      <c r="E48" s="66" t="s">
        <v>242</v>
      </c>
      <c r="F48" s="68" t="s">
        <v>170</v>
      </c>
      <c r="G48" s="65" t="s">
        <v>20</v>
      </c>
      <c r="H48" s="69">
        <v>1</v>
      </c>
      <c r="I48" s="70" t="s">
        <v>16</v>
      </c>
      <c r="J48" s="70" t="s">
        <v>16</v>
      </c>
      <c r="K48" s="71" t="s">
        <v>13</v>
      </c>
    </row>
    <row r="49" spans="1:11" ht="95.1" customHeight="1" x14ac:dyDescent="0.25">
      <c r="A49" s="64">
        <v>39</v>
      </c>
      <c r="B49" s="65" t="s">
        <v>18</v>
      </c>
      <c r="C49" s="66" t="s">
        <v>122</v>
      </c>
      <c r="D49" s="73" t="s">
        <v>146</v>
      </c>
      <c r="E49" s="66" t="s">
        <v>243</v>
      </c>
      <c r="F49" s="68" t="s">
        <v>170</v>
      </c>
      <c r="G49" s="65" t="s">
        <v>20</v>
      </c>
      <c r="H49" s="69">
        <v>1</v>
      </c>
      <c r="I49" s="70" t="s">
        <v>16</v>
      </c>
      <c r="J49" s="70" t="s">
        <v>16</v>
      </c>
      <c r="K49" s="71" t="s">
        <v>13</v>
      </c>
    </row>
    <row r="50" spans="1:11" ht="95.1" customHeight="1" x14ac:dyDescent="0.25">
      <c r="A50" s="64">
        <v>40</v>
      </c>
      <c r="B50" s="65" t="s">
        <v>18</v>
      </c>
      <c r="C50" s="66" t="s">
        <v>123</v>
      </c>
      <c r="D50" s="73" t="s">
        <v>147</v>
      </c>
      <c r="E50" s="66" t="s">
        <v>244</v>
      </c>
      <c r="F50" s="68" t="s">
        <v>170</v>
      </c>
      <c r="G50" s="65" t="s">
        <v>20</v>
      </c>
      <c r="H50" s="69">
        <v>1</v>
      </c>
      <c r="I50" s="70" t="s">
        <v>16</v>
      </c>
      <c r="J50" s="70" t="s">
        <v>16</v>
      </c>
      <c r="K50" s="71" t="s">
        <v>13</v>
      </c>
    </row>
    <row r="51" spans="1:11" ht="95.1" customHeight="1" x14ac:dyDescent="0.25">
      <c r="A51" s="64">
        <v>41</v>
      </c>
      <c r="B51" s="65" t="s">
        <v>18</v>
      </c>
      <c r="C51" s="74" t="s">
        <v>124</v>
      </c>
      <c r="D51" s="73" t="s">
        <v>148</v>
      </c>
      <c r="E51" s="66" t="s">
        <v>245</v>
      </c>
      <c r="F51" s="68" t="s">
        <v>170</v>
      </c>
      <c r="G51" s="65" t="s">
        <v>20</v>
      </c>
      <c r="H51" s="69">
        <v>1</v>
      </c>
      <c r="I51" s="70" t="s">
        <v>16</v>
      </c>
      <c r="J51" s="70" t="s">
        <v>16</v>
      </c>
      <c r="K51" s="71" t="s">
        <v>13</v>
      </c>
    </row>
    <row r="52" spans="1:11" ht="95.1" customHeight="1" x14ac:dyDescent="0.25">
      <c r="A52" s="64">
        <v>42</v>
      </c>
      <c r="B52" s="65" t="s">
        <v>18</v>
      </c>
      <c r="C52" s="74" t="s">
        <v>125</v>
      </c>
      <c r="D52" s="73" t="s">
        <v>149</v>
      </c>
      <c r="E52" s="66" t="s">
        <v>246</v>
      </c>
      <c r="F52" s="68" t="s">
        <v>170</v>
      </c>
      <c r="G52" s="65" t="s">
        <v>20</v>
      </c>
      <c r="H52" s="69">
        <v>1</v>
      </c>
      <c r="I52" s="70" t="s">
        <v>16</v>
      </c>
      <c r="J52" s="70" t="s">
        <v>16</v>
      </c>
      <c r="K52" s="71" t="s">
        <v>13</v>
      </c>
    </row>
    <row r="53" spans="1:11" ht="95.1" customHeight="1" x14ac:dyDescent="0.25">
      <c r="A53" s="27">
        <v>43</v>
      </c>
      <c r="B53" s="28" t="s">
        <v>18</v>
      </c>
      <c r="C53" s="34" t="s">
        <v>126</v>
      </c>
      <c r="D53" s="36" t="s">
        <v>150</v>
      </c>
      <c r="E53" s="34" t="s">
        <v>247</v>
      </c>
      <c r="F53" s="30" t="s">
        <v>170</v>
      </c>
      <c r="G53" s="28" t="s">
        <v>20</v>
      </c>
      <c r="H53" s="31">
        <v>1</v>
      </c>
      <c r="I53" s="32" t="s">
        <v>16</v>
      </c>
      <c r="J53" s="32" t="s">
        <v>16</v>
      </c>
      <c r="K53" s="33" t="s">
        <v>13</v>
      </c>
    </row>
    <row r="54" spans="1:11" ht="95.1" customHeight="1" x14ac:dyDescent="0.25">
      <c r="A54" s="4">
        <v>44</v>
      </c>
      <c r="B54" s="6" t="s">
        <v>18</v>
      </c>
      <c r="C54" s="17" t="s">
        <v>127</v>
      </c>
      <c r="D54" s="25" t="s">
        <v>151</v>
      </c>
      <c r="E54" s="26" t="s">
        <v>248</v>
      </c>
      <c r="F54" s="11" t="s">
        <v>170</v>
      </c>
      <c r="G54" s="6" t="s">
        <v>20</v>
      </c>
      <c r="H54" s="12">
        <v>0.66</v>
      </c>
      <c r="I54" s="10" t="s">
        <v>17</v>
      </c>
      <c r="J54" s="10" t="s">
        <v>17</v>
      </c>
      <c r="K54" s="7" t="s">
        <v>13</v>
      </c>
    </row>
    <row r="55" spans="1:11" ht="95.1" customHeight="1" x14ac:dyDescent="0.25">
      <c r="A55" s="64">
        <v>45</v>
      </c>
      <c r="B55" s="65" t="s">
        <v>18</v>
      </c>
      <c r="C55" s="66" t="s">
        <v>106</v>
      </c>
      <c r="D55" s="73" t="s">
        <v>152</v>
      </c>
      <c r="E55" s="66" t="s">
        <v>250</v>
      </c>
      <c r="F55" s="68" t="s">
        <v>228</v>
      </c>
      <c r="G55" s="65" t="s">
        <v>20</v>
      </c>
      <c r="H55" s="69">
        <v>1</v>
      </c>
      <c r="I55" s="70" t="s">
        <v>16</v>
      </c>
      <c r="J55" s="70" t="s">
        <v>16</v>
      </c>
      <c r="K55" s="71" t="s">
        <v>13</v>
      </c>
    </row>
    <row r="56" spans="1:11" ht="95.1" customHeight="1" x14ac:dyDescent="0.25">
      <c r="A56" s="37">
        <f>+A55+1</f>
        <v>46</v>
      </c>
      <c r="B56" s="38" t="s">
        <v>18</v>
      </c>
      <c r="C56" s="47" t="s">
        <v>215</v>
      </c>
      <c r="D56" s="50" t="s">
        <v>175</v>
      </c>
      <c r="E56" s="47" t="s">
        <v>249</v>
      </c>
      <c r="F56" s="42" t="s">
        <v>228</v>
      </c>
      <c r="G56" s="38" t="s">
        <v>20</v>
      </c>
      <c r="H56" s="44">
        <v>1</v>
      </c>
      <c r="I56" s="45" t="s">
        <v>16</v>
      </c>
      <c r="J56" s="45" t="s">
        <v>16</v>
      </c>
      <c r="K56" s="43" t="s">
        <v>13</v>
      </c>
    </row>
    <row r="57" spans="1:11" ht="95.1" customHeight="1" x14ac:dyDescent="0.25">
      <c r="A57" s="4">
        <f t="shared" ref="A57:A76" si="0">+A56+1</f>
        <v>47</v>
      </c>
      <c r="B57" s="6" t="s">
        <v>18</v>
      </c>
      <c r="C57" s="17" t="s">
        <v>216</v>
      </c>
      <c r="D57" s="25" t="s">
        <v>176</v>
      </c>
      <c r="E57" s="26" t="s">
        <v>202</v>
      </c>
      <c r="F57" s="11" t="s">
        <v>228</v>
      </c>
      <c r="G57" s="6" t="s">
        <v>20</v>
      </c>
      <c r="H57" s="12">
        <v>0.66</v>
      </c>
      <c r="I57" s="10" t="s">
        <v>17</v>
      </c>
      <c r="J57" s="10" t="s">
        <v>17</v>
      </c>
      <c r="K57" s="7" t="s">
        <v>13</v>
      </c>
    </row>
    <row r="58" spans="1:11" ht="95.1" customHeight="1" x14ac:dyDescent="0.25">
      <c r="A58" s="64">
        <f t="shared" si="0"/>
        <v>48</v>
      </c>
      <c r="B58" s="65" t="s">
        <v>18</v>
      </c>
      <c r="C58" s="66" t="s">
        <v>217</v>
      </c>
      <c r="D58" s="73" t="s">
        <v>177</v>
      </c>
      <c r="E58" s="66" t="s">
        <v>203</v>
      </c>
      <c r="F58" s="68" t="s">
        <v>228</v>
      </c>
      <c r="G58" s="65" t="s">
        <v>20</v>
      </c>
      <c r="H58" s="69">
        <v>1</v>
      </c>
      <c r="I58" s="70" t="s">
        <v>16</v>
      </c>
      <c r="J58" s="70" t="s">
        <v>16</v>
      </c>
      <c r="K58" s="71" t="s">
        <v>13</v>
      </c>
    </row>
    <row r="59" spans="1:11" ht="95.1" customHeight="1" x14ac:dyDescent="0.25">
      <c r="A59" s="27">
        <f t="shared" si="0"/>
        <v>49</v>
      </c>
      <c r="B59" s="28" t="s">
        <v>18</v>
      </c>
      <c r="C59" s="34" t="s">
        <v>218</v>
      </c>
      <c r="D59" s="36" t="s">
        <v>178</v>
      </c>
      <c r="E59" s="34" t="s">
        <v>204</v>
      </c>
      <c r="F59" s="30" t="s">
        <v>228</v>
      </c>
      <c r="G59" s="28" t="s">
        <v>20</v>
      </c>
      <c r="H59" s="31">
        <v>1</v>
      </c>
      <c r="I59" s="32" t="s">
        <v>16</v>
      </c>
      <c r="J59" s="32" t="s">
        <v>16</v>
      </c>
      <c r="K59" s="33" t="s">
        <v>13</v>
      </c>
    </row>
    <row r="60" spans="1:11" ht="95.1" customHeight="1" x14ac:dyDescent="0.25">
      <c r="A60" s="27">
        <f t="shared" si="0"/>
        <v>50</v>
      </c>
      <c r="B60" s="28" t="s">
        <v>18</v>
      </c>
      <c r="C60" s="34" t="s">
        <v>219</v>
      </c>
      <c r="D60" s="36" t="s">
        <v>179</v>
      </c>
      <c r="E60" s="34" t="s">
        <v>205</v>
      </c>
      <c r="F60" s="30" t="s">
        <v>228</v>
      </c>
      <c r="G60" s="28" t="s">
        <v>20</v>
      </c>
      <c r="H60" s="31">
        <v>1</v>
      </c>
      <c r="I60" s="32" t="s">
        <v>16</v>
      </c>
      <c r="J60" s="32" t="s">
        <v>16</v>
      </c>
      <c r="K60" s="33" t="s">
        <v>13</v>
      </c>
    </row>
    <row r="61" spans="1:11" ht="95.1" customHeight="1" x14ac:dyDescent="0.25">
      <c r="A61" s="27">
        <f t="shared" si="0"/>
        <v>51</v>
      </c>
      <c r="B61" s="28" t="s">
        <v>18</v>
      </c>
      <c r="C61" s="34" t="s">
        <v>220</v>
      </c>
      <c r="D61" s="36" t="s">
        <v>180</v>
      </c>
      <c r="E61" s="34" t="s">
        <v>206</v>
      </c>
      <c r="F61" s="30" t="s">
        <v>228</v>
      </c>
      <c r="G61" s="28" t="s">
        <v>20</v>
      </c>
      <c r="H61" s="31">
        <v>1</v>
      </c>
      <c r="I61" s="32" t="s">
        <v>16</v>
      </c>
      <c r="J61" s="32" t="s">
        <v>16</v>
      </c>
      <c r="K61" s="33" t="s">
        <v>13</v>
      </c>
    </row>
    <row r="62" spans="1:11" ht="95.1" customHeight="1" x14ac:dyDescent="0.25">
      <c r="A62" s="27">
        <f t="shared" si="0"/>
        <v>52</v>
      </c>
      <c r="B62" s="28" t="s">
        <v>18</v>
      </c>
      <c r="C62" s="34" t="s">
        <v>221</v>
      </c>
      <c r="D62" s="36" t="s">
        <v>181</v>
      </c>
      <c r="E62" s="34" t="s">
        <v>207</v>
      </c>
      <c r="F62" s="30" t="s">
        <v>228</v>
      </c>
      <c r="G62" s="28" t="s">
        <v>20</v>
      </c>
      <c r="H62" s="31">
        <v>1</v>
      </c>
      <c r="I62" s="32" t="s">
        <v>16</v>
      </c>
      <c r="J62" s="32" t="s">
        <v>16</v>
      </c>
      <c r="K62" s="33" t="s">
        <v>13</v>
      </c>
    </row>
    <row r="63" spans="1:11" ht="95.1" customHeight="1" x14ac:dyDescent="0.25">
      <c r="A63" s="27">
        <f t="shared" si="0"/>
        <v>53</v>
      </c>
      <c r="B63" s="28" t="s">
        <v>18</v>
      </c>
      <c r="C63" s="34" t="s">
        <v>222</v>
      </c>
      <c r="D63" s="36" t="s">
        <v>182</v>
      </c>
      <c r="E63" s="34" t="s">
        <v>208</v>
      </c>
      <c r="F63" s="30" t="s">
        <v>228</v>
      </c>
      <c r="G63" s="28" t="s">
        <v>20</v>
      </c>
      <c r="H63" s="31">
        <v>1</v>
      </c>
      <c r="I63" s="32" t="s">
        <v>16</v>
      </c>
      <c r="J63" s="32" t="s">
        <v>16</v>
      </c>
      <c r="K63" s="33" t="s">
        <v>13</v>
      </c>
    </row>
    <row r="64" spans="1:11" ht="95.1" customHeight="1" x14ac:dyDescent="0.25">
      <c r="A64" s="27">
        <f t="shared" si="0"/>
        <v>54</v>
      </c>
      <c r="B64" s="28" t="s">
        <v>18</v>
      </c>
      <c r="C64" s="34" t="s">
        <v>222</v>
      </c>
      <c r="D64" s="36" t="s">
        <v>183</v>
      </c>
      <c r="E64" s="34" t="s">
        <v>209</v>
      </c>
      <c r="F64" s="30" t="s">
        <v>228</v>
      </c>
      <c r="G64" s="28" t="s">
        <v>20</v>
      </c>
      <c r="H64" s="31">
        <v>1</v>
      </c>
      <c r="I64" s="32" t="s">
        <v>16</v>
      </c>
      <c r="J64" s="32" t="s">
        <v>16</v>
      </c>
      <c r="K64" s="33" t="s">
        <v>13</v>
      </c>
    </row>
    <row r="65" spans="1:11" ht="95.1" customHeight="1" x14ac:dyDescent="0.25">
      <c r="A65" s="27">
        <f t="shared" si="0"/>
        <v>55</v>
      </c>
      <c r="B65" s="28" t="s">
        <v>18</v>
      </c>
      <c r="C65" s="34" t="s">
        <v>222</v>
      </c>
      <c r="D65" s="36" t="s">
        <v>184</v>
      </c>
      <c r="E65" s="34" t="s">
        <v>210</v>
      </c>
      <c r="F65" s="30" t="s">
        <v>228</v>
      </c>
      <c r="G65" s="28" t="s">
        <v>20</v>
      </c>
      <c r="H65" s="31">
        <v>1</v>
      </c>
      <c r="I65" s="32" t="s">
        <v>16</v>
      </c>
      <c r="J65" s="32" t="s">
        <v>16</v>
      </c>
      <c r="K65" s="33" t="s">
        <v>13</v>
      </c>
    </row>
    <row r="66" spans="1:11" ht="95.1" customHeight="1" x14ac:dyDescent="0.25">
      <c r="A66" s="27">
        <f t="shared" si="0"/>
        <v>56</v>
      </c>
      <c r="B66" s="28" t="s">
        <v>18</v>
      </c>
      <c r="C66" s="34" t="s">
        <v>222</v>
      </c>
      <c r="D66" s="36" t="s">
        <v>185</v>
      </c>
      <c r="E66" s="34" t="s">
        <v>211</v>
      </c>
      <c r="F66" s="30" t="s">
        <v>228</v>
      </c>
      <c r="G66" s="28" t="s">
        <v>20</v>
      </c>
      <c r="H66" s="31">
        <v>1</v>
      </c>
      <c r="I66" s="32" t="s">
        <v>16</v>
      </c>
      <c r="J66" s="32" t="s">
        <v>16</v>
      </c>
      <c r="K66" s="33" t="s">
        <v>13</v>
      </c>
    </row>
    <row r="67" spans="1:11" ht="95.1" customHeight="1" x14ac:dyDescent="0.25">
      <c r="A67" s="27">
        <f t="shared" si="0"/>
        <v>57</v>
      </c>
      <c r="B67" s="28" t="s">
        <v>18</v>
      </c>
      <c r="C67" s="34" t="s">
        <v>222</v>
      </c>
      <c r="D67" s="36" t="s">
        <v>186</v>
      </c>
      <c r="E67" s="34" t="s">
        <v>212</v>
      </c>
      <c r="F67" s="30" t="s">
        <v>228</v>
      </c>
      <c r="G67" s="28" t="s">
        <v>20</v>
      </c>
      <c r="H67" s="31">
        <v>1</v>
      </c>
      <c r="I67" s="32" t="s">
        <v>16</v>
      </c>
      <c r="J67" s="32" t="s">
        <v>16</v>
      </c>
      <c r="K67" s="33" t="s">
        <v>13</v>
      </c>
    </row>
    <row r="68" spans="1:11" ht="95.1" customHeight="1" x14ac:dyDescent="0.25">
      <c r="A68" s="64">
        <f t="shared" si="0"/>
        <v>58</v>
      </c>
      <c r="B68" s="65" t="s">
        <v>18</v>
      </c>
      <c r="C68" s="66" t="s">
        <v>223</v>
      </c>
      <c r="D68" s="73" t="s">
        <v>187</v>
      </c>
      <c r="E68" s="66" t="s">
        <v>213</v>
      </c>
      <c r="F68" s="68" t="s">
        <v>228</v>
      </c>
      <c r="G68" s="65" t="s">
        <v>20</v>
      </c>
      <c r="H68" s="69">
        <v>1</v>
      </c>
      <c r="I68" s="70" t="s">
        <v>16</v>
      </c>
      <c r="J68" s="70" t="s">
        <v>16</v>
      </c>
      <c r="K68" s="71" t="s">
        <v>13</v>
      </c>
    </row>
    <row r="69" spans="1:11" ht="95.1" customHeight="1" x14ac:dyDescent="0.25">
      <c r="A69" s="27">
        <f t="shared" si="0"/>
        <v>59</v>
      </c>
      <c r="B69" s="28" t="s">
        <v>18</v>
      </c>
      <c r="C69" s="34" t="s">
        <v>224</v>
      </c>
      <c r="D69" s="36" t="s">
        <v>188</v>
      </c>
      <c r="E69" s="34" t="s">
        <v>214</v>
      </c>
      <c r="F69" s="30" t="s">
        <v>228</v>
      </c>
      <c r="G69" s="28" t="s">
        <v>20</v>
      </c>
      <c r="H69" s="31">
        <v>1</v>
      </c>
      <c r="I69" s="32" t="s">
        <v>16</v>
      </c>
      <c r="J69" s="32" t="s">
        <v>16</v>
      </c>
      <c r="K69" s="33" t="s">
        <v>13</v>
      </c>
    </row>
    <row r="70" spans="1:11" ht="95.1" customHeight="1" x14ac:dyDescent="0.25">
      <c r="A70" s="64">
        <f t="shared" si="0"/>
        <v>60</v>
      </c>
      <c r="B70" s="65" t="s">
        <v>18</v>
      </c>
      <c r="C70" s="66" t="s">
        <v>225</v>
      </c>
      <c r="D70" s="73" t="s">
        <v>189</v>
      </c>
      <c r="E70" s="66" t="s">
        <v>229</v>
      </c>
      <c r="F70" s="68" t="s">
        <v>228</v>
      </c>
      <c r="G70" s="65" t="s">
        <v>20</v>
      </c>
      <c r="H70" s="69">
        <v>1</v>
      </c>
      <c r="I70" s="70" t="s">
        <v>16</v>
      </c>
      <c r="J70" s="70" t="s">
        <v>16</v>
      </c>
      <c r="K70" s="71" t="s">
        <v>13</v>
      </c>
    </row>
    <row r="71" spans="1:11" ht="95.1" customHeight="1" x14ac:dyDescent="0.25">
      <c r="A71" s="27">
        <f t="shared" si="0"/>
        <v>61</v>
      </c>
      <c r="B71" s="28" t="s">
        <v>18</v>
      </c>
      <c r="C71" s="34" t="s">
        <v>226</v>
      </c>
      <c r="D71" s="36" t="s">
        <v>190</v>
      </c>
      <c r="E71" s="34" t="s">
        <v>230</v>
      </c>
      <c r="F71" s="30" t="s">
        <v>228</v>
      </c>
      <c r="G71" s="28" t="s">
        <v>20</v>
      </c>
      <c r="H71" s="31">
        <v>1</v>
      </c>
      <c r="I71" s="32" t="s">
        <v>16</v>
      </c>
      <c r="J71" s="32" t="s">
        <v>16</v>
      </c>
      <c r="K71" s="33" t="s">
        <v>13</v>
      </c>
    </row>
    <row r="72" spans="1:11" ht="95.1" customHeight="1" x14ac:dyDescent="0.25">
      <c r="A72" s="64">
        <f t="shared" si="0"/>
        <v>62</v>
      </c>
      <c r="B72" s="65" t="s">
        <v>18</v>
      </c>
      <c r="C72" s="66" t="s">
        <v>227</v>
      </c>
      <c r="D72" s="73" t="s">
        <v>191</v>
      </c>
      <c r="E72" s="66" t="s">
        <v>231</v>
      </c>
      <c r="F72" s="68" t="s">
        <v>228</v>
      </c>
      <c r="G72" s="65" t="s">
        <v>20</v>
      </c>
      <c r="H72" s="69">
        <v>1</v>
      </c>
      <c r="I72" s="70" t="s">
        <v>16</v>
      </c>
      <c r="J72" s="70" t="s">
        <v>16</v>
      </c>
      <c r="K72" s="71" t="s">
        <v>13</v>
      </c>
    </row>
    <row r="73" spans="1:11" ht="95.1" customHeight="1" x14ac:dyDescent="0.25">
      <c r="A73" s="64">
        <f t="shared" si="0"/>
        <v>63</v>
      </c>
      <c r="B73" s="65" t="s">
        <v>18</v>
      </c>
      <c r="C73" s="66" t="s">
        <v>227</v>
      </c>
      <c r="D73" s="73" t="s">
        <v>192</v>
      </c>
      <c r="E73" s="66" t="s">
        <v>232</v>
      </c>
      <c r="F73" s="68" t="s">
        <v>228</v>
      </c>
      <c r="G73" s="65" t="s">
        <v>20</v>
      </c>
      <c r="H73" s="69">
        <v>1</v>
      </c>
      <c r="I73" s="70" t="s">
        <v>16</v>
      </c>
      <c r="J73" s="70" t="s">
        <v>16</v>
      </c>
      <c r="K73" s="71" t="s">
        <v>13</v>
      </c>
    </row>
    <row r="74" spans="1:11" ht="95.1" customHeight="1" x14ac:dyDescent="0.25">
      <c r="A74" s="27">
        <f t="shared" si="0"/>
        <v>64</v>
      </c>
      <c r="B74" s="28" t="s">
        <v>18</v>
      </c>
      <c r="C74" s="34" t="s">
        <v>227</v>
      </c>
      <c r="D74" s="36" t="s">
        <v>193</v>
      </c>
      <c r="E74" s="34" t="s">
        <v>233</v>
      </c>
      <c r="F74" s="30" t="s">
        <v>228</v>
      </c>
      <c r="G74" s="28" t="s">
        <v>20</v>
      </c>
      <c r="H74" s="31">
        <v>1</v>
      </c>
      <c r="I74" s="32" t="s">
        <v>16</v>
      </c>
      <c r="J74" s="32" t="s">
        <v>16</v>
      </c>
      <c r="K74" s="33" t="s">
        <v>13</v>
      </c>
    </row>
    <row r="75" spans="1:11" ht="95.1" customHeight="1" x14ac:dyDescent="0.25">
      <c r="A75" s="27">
        <f t="shared" si="0"/>
        <v>65</v>
      </c>
      <c r="B75" s="28" t="s">
        <v>18</v>
      </c>
      <c r="C75" s="34" t="s">
        <v>227</v>
      </c>
      <c r="D75" s="36" t="s">
        <v>194</v>
      </c>
      <c r="E75" s="34" t="s">
        <v>234</v>
      </c>
      <c r="F75" s="30" t="s">
        <v>228</v>
      </c>
      <c r="G75" s="28" t="s">
        <v>20</v>
      </c>
      <c r="H75" s="31">
        <v>1</v>
      </c>
      <c r="I75" s="32" t="s">
        <v>16</v>
      </c>
      <c r="J75" s="32" t="s">
        <v>16</v>
      </c>
      <c r="K75" s="33" t="s">
        <v>13</v>
      </c>
    </row>
    <row r="76" spans="1:11" ht="95.1" customHeight="1" x14ac:dyDescent="0.25">
      <c r="A76" s="64">
        <f t="shared" si="0"/>
        <v>66</v>
      </c>
      <c r="B76" s="65" t="s">
        <v>18</v>
      </c>
      <c r="C76" s="66" t="s">
        <v>227</v>
      </c>
      <c r="D76" s="73" t="s">
        <v>195</v>
      </c>
      <c r="E76" s="66" t="s">
        <v>235</v>
      </c>
      <c r="F76" s="68" t="s">
        <v>228</v>
      </c>
      <c r="G76" s="65" t="s">
        <v>20</v>
      </c>
      <c r="H76" s="69">
        <v>1</v>
      </c>
      <c r="I76" s="70" t="s">
        <v>16</v>
      </c>
      <c r="J76" s="70" t="s">
        <v>16</v>
      </c>
      <c r="K76" s="71" t="s">
        <v>13</v>
      </c>
    </row>
    <row r="77" spans="1:11" ht="95.1" customHeight="1" x14ac:dyDescent="0.25">
      <c r="A77" s="27">
        <f>+A76+1</f>
        <v>67</v>
      </c>
      <c r="B77" s="28" t="s">
        <v>18</v>
      </c>
      <c r="C77" s="34" t="s">
        <v>227</v>
      </c>
      <c r="D77" s="36" t="s">
        <v>196</v>
      </c>
      <c r="E77" s="34" t="s">
        <v>236</v>
      </c>
      <c r="F77" s="30" t="s">
        <v>228</v>
      </c>
      <c r="G77" s="28" t="s">
        <v>20</v>
      </c>
      <c r="H77" s="31">
        <v>1</v>
      </c>
      <c r="I77" s="32" t="s">
        <v>16</v>
      </c>
      <c r="J77" s="32" t="s">
        <v>16</v>
      </c>
      <c r="K77" s="33" t="s">
        <v>13</v>
      </c>
    </row>
    <row r="78" spans="1:11" ht="95.1" customHeight="1" x14ac:dyDescent="0.25">
      <c r="A78" s="27">
        <v>68</v>
      </c>
      <c r="B78" s="28" t="s">
        <v>18</v>
      </c>
      <c r="C78" s="34" t="s">
        <v>227</v>
      </c>
      <c r="D78" s="36" t="s">
        <v>197</v>
      </c>
      <c r="E78" s="34" t="s">
        <v>237</v>
      </c>
      <c r="F78" s="30" t="s">
        <v>228</v>
      </c>
      <c r="G78" s="28" t="s">
        <v>20</v>
      </c>
      <c r="H78" s="31">
        <v>1</v>
      </c>
      <c r="I78" s="32" t="s">
        <v>16</v>
      </c>
      <c r="J78" s="32" t="s">
        <v>16</v>
      </c>
      <c r="K78" s="33" t="s">
        <v>13</v>
      </c>
    </row>
    <row r="79" spans="1:11" ht="95.1" customHeight="1" x14ac:dyDescent="0.25">
      <c r="A79" s="4">
        <v>69</v>
      </c>
      <c r="B79" s="6" t="s">
        <v>18</v>
      </c>
      <c r="C79" s="17" t="s">
        <v>227</v>
      </c>
      <c r="D79" s="25" t="s">
        <v>198</v>
      </c>
      <c r="E79" s="26" t="s">
        <v>238</v>
      </c>
      <c r="F79" s="11" t="s">
        <v>228</v>
      </c>
      <c r="G79" s="6" t="s">
        <v>20</v>
      </c>
      <c r="H79" s="12">
        <v>0.6</v>
      </c>
      <c r="I79" s="10" t="s">
        <v>17</v>
      </c>
      <c r="J79" s="10" t="s">
        <v>17</v>
      </c>
      <c r="K79" s="7" t="s">
        <v>13</v>
      </c>
    </row>
    <row r="80" spans="1:11" ht="95.1" customHeight="1" x14ac:dyDescent="0.25">
      <c r="A80" s="27">
        <v>70</v>
      </c>
      <c r="B80" s="28" t="s">
        <v>18</v>
      </c>
      <c r="C80" s="34" t="s">
        <v>227</v>
      </c>
      <c r="D80" s="36" t="s">
        <v>199</v>
      </c>
      <c r="E80" s="34" t="s">
        <v>239</v>
      </c>
      <c r="F80" s="30" t="s">
        <v>228</v>
      </c>
      <c r="G80" s="28" t="s">
        <v>20</v>
      </c>
      <c r="H80" s="31">
        <v>1</v>
      </c>
      <c r="I80" s="32" t="s">
        <v>16</v>
      </c>
      <c r="J80" s="32" t="s">
        <v>16</v>
      </c>
      <c r="K80" s="33" t="s">
        <v>13</v>
      </c>
    </row>
    <row r="81" spans="1:11" ht="95.1" customHeight="1" x14ac:dyDescent="0.25">
      <c r="A81" s="64">
        <v>71</v>
      </c>
      <c r="B81" s="65" t="s">
        <v>18</v>
      </c>
      <c r="C81" s="66" t="s">
        <v>227</v>
      </c>
      <c r="D81" s="73" t="s">
        <v>200</v>
      </c>
      <c r="E81" s="66" t="s">
        <v>240</v>
      </c>
      <c r="F81" s="68" t="s">
        <v>228</v>
      </c>
      <c r="G81" s="65" t="s">
        <v>20</v>
      </c>
      <c r="H81" s="69">
        <v>1</v>
      </c>
      <c r="I81" s="70" t="s">
        <v>16</v>
      </c>
      <c r="J81" s="70" t="s">
        <v>16</v>
      </c>
      <c r="K81" s="71" t="s">
        <v>13</v>
      </c>
    </row>
    <row r="82" spans="1:11" ht="95.1" customHeight="1" x14ac:dyDescent="0.25">
      <c r="A82" s="27">
        <v>72</v>
      </c>
      <c r="B82" s="28" t="s">
        <v>18</v>
      </c>
      <c r="C82" s="34" t="s">
        <v>227</v>
      </c>
      <c r="D82" s="36" t="s">
        <v>201</v>
      </c>
      <c r="E82" s="34" t="s">
        <v>241</v>
      </c>
      <c r="F82" s="30" t="s">
        <v>228</v>
      </c>
      <c r="G82" s="28" t="s">
        <v>20</v>
      </c>
      <c r="H82" s="31">
        <v>1</v>
      </c>
      <c r="I82" s="32" t="s">
        <v>16</v>
      </c>
      <c r="J82" s="32" t="s">
        <v>16</v>
      </c>
      <c r="K82" s="33" t="s">
        <v>13</v>
      </c>
    </row>
    <row r="83" spans="1:11" ht="95.1" customHeight="1" x14ac:dyDescent="0.25">
      <c r="A83" s="27">
        <v>73</v>
      </c>
      <c r="B83" s="28" t="s">
        <v>18</v>
      </c>
      <c r="C83" s="51" t="s">
        <v>251</v>
      </c>
      <c r="D83" s="60" t="s">
        <v>325</v>
      </c>
      <c r="E83" s="34" t="s">
        <v>267</v>
      </c>
      <c r="F83" s="30" t="s">
        <v>283</v>
      </c>
      <c r="G83" s="28" t="s">
        <v>20</v>
      </c>
      <c r="H83" s="31">
        <v>1</v>
      </c>
      <c r="I83" s="32" t="s">
        <v>16</v>
      </c>
      <c r="J83" s="32" t="s">
        <v>16</v>
      </c>
      <c r="K83" s="33" t="s">
        <v>13</v>
      </c>
    </row>
    <row r="84" spans="1:11" ht="95.1" customHeight="1" x14ac:dyDescent="0.25">
      <c r="A84" s="27">
        <v>74</v>
      </c>
      <c r="B84" s="28" t="s">
        <v>18</v>
      </c>
      <c r="C84" s="51" t="s">
        <v>252</v>
      </c>
      <c r="D84" s="60" t="s">
        <v>326</v>
      </c>
      <c r="E84" s="34" t="s">
        <v>268</v>
      </c>
      <c r="F84" s="30" t="s">
        <v>283</v>
      </c>
      <c r="G84" s="28" t="s">
        <v>20</v>
      </c>
      <c r="H84" s="31">
        <v>1</v>
      </c>
      <c r="I84" s="32" t="s">
        <v>16</v>
      </c>
      <c r="J84" s="32" t="s">
        <v>16</v>
      </c>
      <c r="K84" s="33" t="s">
        <v>13</v>
      </c>
    </row>
    <row r="85" spans="1:11" ht="95.1" customHeight="1" x14ac:dyDescent="0.25">
      <c r="A85" s="4">
        <v>75</v>
      </c>
      <c r="B85" s="6" t="s">
        <v>18</v>
      </c>
      <c r="C85" s="48" t="s">
        <v>253</v>
      </c>
      <c r="D85" s="59" t="s">
        <v>327</v>
      </c>
      <c r="E85" s="17" t="s">
        <v>269</v>
      </c>
      <c r="F85" s="11" t="s">
        <v>283</v>
      </c>
      <c r="G85" s="6" t="s">
        <v>20</v>
      </c>
      <c r="H85" s="12">
        <v>0.55000000000000004</v>
      </c>
      <c r="I85" s="10" t="s">
        <v>21</v>
      </c>
      <c r="J85" s="10" t="s">
        <v>17</v>
      </c>
      <c r="K85" s="7" t="s">
        <v>13</v>
      </c>
    </row>
    <row r="86" spans="1:11" ht="95.1" customHeight="1" x14ac:dyDescent="0.25">
      <c r="A86" s="27">
        <v>76</v>
      </c>
      <c r="B86" s="28" t="s">
        <v>18</v>
      </c>
      <c r="C86" s="51" t="s">
        <v>254</v>
      </c>
      <c r="D86" s="60" t="s">
        <v>328</v>
      </c>
      <c r="E86" s="34" t="s">
        <v>270</v>
      </c>
      <c r="F86" s="30" t="s">
        <v>283</v>
      </c>
      <c r="G86" s="28" t="s">
        <v>20</v>
      </c>
      <c r="H86" s="31">
        <v>1</v>
      </c>
      <c r="I86" s="32" t="s">
        <v>16</v>
      </c>
      <c r="J86" s="32" t="s">
        <v>16</v>
      </c>
      <c r="K86" s="33" t="s">
        <v>13</v>
      </c>
    </row>
    <row r="87" spans="1:11" ht="95.1" customHeight="1" x14ac:dyDescent="0.25">
      <c r="A87" s="27">
        <v>77</v>
      </c>
      <c r="B87" s="28" t="s">
        <v>18</v>
      </c>
      <c r="C87" s="51" t="s">
        <v>255</v>
      </c>
      <c r="D87" s="60" t="s">
        <v>329</v>
      </c>
      <c r="E87" s="34" t="s">
        <v>271</v>
      </c>
      <c r="F87" s="30" t="s">
        <v>283</v>
      </c>
      <c r="G87" s="28" t="s">
        <v>20</v>
      </c>
      <c r="H87" s="31">
        <v>1</v>
      </c>
      <c r="I87" s="32" t="s">
        <v>16</v>
      </c>
      <c r="J87" s="32" t="s">
        <v>16</v>
      </c>
      <c r="K87" s="33" t="s">
        <v>13</v>
      </c>
    </row>
    <row r="88" spans="1:11" ht="95.1" customHeight="1" x14ac:dyDescent="0.25">
      <c r="A88" s="27">
        <v>78</v>
      </c>
      <c r="B88" s="28" t="s">
        <v>18</v>
      </c>
      <c r="C88" s="51" t="s">
        <v>256</v>
      </c>
      <c r="D88" s="60" t="s">
        <v>330</v>
      </c>
      <c r="E88" s="34" t="s">
        <v>272</v>
      </c>
      <c r="F88" s="30" t="s">
        <v>283</v>
      </c>
      <c r="G88" s="28" t="s">
        <v>20</v>
      </c>
      <c r="H88" s="31">
        <v>1</v>
      </c>
      <c r="I88" s="32" t="s">
        <v>16</v>
      </c>
      <c r="J88" s="32" t="s">
        <v>16</v>
      </c>
      <c r="K88" s="33" t="s">
        <v>13</v>
      </c>
    </row>
    <row r="89" spans="1:11" ht="95.1" customHeight="1" x14ac:dyDescent="0.25">
      <c r="A89" s="27">
        <v>79</v>
      </c>
      <c r="B89" s="28" t="s">
        <v>18</v>
      </c>
      <c r="C89" s="51" t="s">
        <v>257</v>
      </c>
      <c r="D89" s="60" t="s">
        <v>331</v>
      </c>
      <c r="E89" s="34" t="s">
        <v>273</v>
      </c>
      <c r="F89" s="30" t="s">
        <v>283</v>
      </c>
      <c r="G89" s="28" t="s">
        <v>20</v>
      </c>
      <c r="H89" s="31">
        <v>1</v>
      </c>
      <c r="I89" s="32" t="s">
        <v>16</v>
      </c>
      <c r="J89" s="32" t="s">
        <v>16</v>
      </c>
      <c r="K89" s="33" t="s">
        <v>13</v>
      </c>
    </row>
    <row r="90" spans="1:11" ht="95.1" customHeight="1" x14ac:dyDescent="0.25">
      <c r="A90" s="27">
        <v>80</v>
      </c>
      <c r="B90" s="28" t="s">
        <v>18</v>
      </c>
      <c r="C90" s="51" t="s">
        <v>258</v>
      </c>
      <c r="D90" s="60" t="s">
        <v>332</v>
      </c>
      <c r="E90" s="34" t="s">
        <v>274</v>
      </c>
      <c r="F90" s="30" t="s">
        <v>283</v>
      </c>
      <c r="G90" s="28" t="s">
        <v>20</v>
      </c>
      <c r="H90" s="31">
        <v>1</v>
      </c>
      <c r="I90" s="32" t="s">
        <v>16</v>
      </c>
      <c r="J90" s="32" t="s">
        <v>16</v>
      </c>
      <c r="K90" s="33" t="s">
        <v>13</v>
      </c>
    </row>
    <row r="91" spans="1:11" ht="95.1" customHeight="1" x14ac:dyDescent="0.25">
      <c r="A91" s="27">
        <v>81</v>
      </c>
      <c r="B91" s="28" t="s">
        <v>18</v>
      </c>
      <c r="C91" s="35" t="s">
        <v>266</v>
      </c>
      <c r="D91" s="60" t="s">
        <v>333</v>
      </c>
      <c r="E91" s="34" t="s">
        <v>275</v>
      </c>
      <c r="F91" s="30" t="s">
        <v>283</v>
      </c>
      <c r="G91" s="28" t="s">
        <v>20</v>
      </c>
      <c r="H91" s="31">
        <v>1</v>
      </c>
      <c r="I91" s="32" t="s">
        <v>16</v>
      </c>
      <c r="J91" s="32" t="s">
        <v>16</v>
      </c>
      <c r="K91" s="33" t="s">
        <v>13</v>
      </c>
    </row>
    <row r="92" spans="1:11" ht="95.1" customHeight="1" x14ac:dyDescent="0.25">
      <c r="A92" s="64">
        <v>82</v>
      </c>
      <c r="B92" s="65" t="s">
        <v>18</v>
      </c>
      <c r="C92" s="72" t="s">
        <v>259</v>
      </c>
      <c r="D92" s="75" t="s">
        <v>334</v>
      </c>
      <c r="E92" s="66" t="s">
        <v>276</v>
      </c>
      <c r="F92" s="68" t="s">
        <v>283</v>
      </c>
      <c r="G92" s="65" t="s">
        <v>20</v>
      </c>
      <c r="H92" s="69">
        <v>1</v>
      </c>
      <c r="I92" s="70" t="s">
        <v>16</v>
      </c>
      <c r="J92" s="70" t="s">
        <v>16</v>
      </c>
      <c r="K92" s="71" t="s">
        <v>13</v>
      </c>
    </row>
    <row r="93" spans="1:11" ht="95.1" customHeight="1" x14ac:dyDescent="0.25">
      <c r="A93" s="64">
        <v>83</v>
      </c>
      <c r="B93" s="65" t="s">
        <v>18</v>
      </c>
      <c r="C93" s="72" t="s">
        <v>260</v>
      </c>
      <c r="D93" s="75" t="s">
        <v>335</v>
      </c>
      <c r="E93" s="65" t="s">
        <v>277</v>
      </c>
      <c r="F93" s="68" t="s">
        <v>283</v>
      </c>
      <c r="G93" s="65" t="s">
        <v>20</v>
      </c>
      <c r="H93" s="69">
        <v>1</v>
      </c>
      <c r="I93" s="70" t="s">
        <v>17</v>
      </c>
      <c r="J93" s="70" t="s">
        <v>17</v>
      </c>
      <c r="K93" s="71" t="s">
        <v>13</v>
      </c>
    </row>
    <row r="94" spans="1:11" ht="95.1" customHeight="1" x14ac:dyDescent="0.25">
      <c r="A94" s="27">
        <v>84</v>
      </c>
      <c r="B94" s="28" t="s">
        <v>18</v>
      </c>
      <c r="C94" s="35" t="s">
        <v>261</v>
      </c>
      <c r="D94" s="60" t="s">
        <v>336</v>
      </c>
      <c r="E94" s="28" t="s">
        <v>278</v>
      </c>
      <c r="F94" s="30" t="s">
        <v>283</v>
      </c>
      <c r="G94" s="28" t="s">
        <v>20</v>
      </c>
      <c r="H94" s="31">
        <v>1</v>
      </c>
      <c r="I94" s="32" t="s">
        <v>16</v>
      </c>
      <c r="J94" s="32" t="s">
        <v>16</v>
      </c>
      <c r="K94" s="33" t="s">
        <v>13</v>
      </c>
    </row>
    <row r="95" spans="1:11" ht="95.1" customHeight="1" x14ac:dyDescent="0.25">
      <c r="A95" s="4">
        <v>85</v>
      </c>
      <c r="B95" s="6" t="s">
        <v>18</v>
      </c>
      <c r="C95" s="24" t="s">
        <v>262</v>
      </c>
      <c r="D95" s="59" t="s">
        <v>337</v>
      </c>
      <c r="E95" s="49" t="s">
        <v>279</v>
      </c>
      <c r="F95" s="11" t="s">
        <v>283</v>
      </c>
      <c r="G95" s="6" t="s">
        <v>20</v>
      </c>
      <c r="H95" s="12">
        <v>0.6</v>
      </c>
      <c r="I95" s="10" t="s">
        <v>17</v>
      </c>
      <c r="J95" s="10" t="s">
        <v>17</v>
      </c>
      <c r="K95" s="7" t="s">
        <v>13</v>
      </c>
    </row>
    <row r="96" spans="1:11" ht="95.1" customHeight="1" x14ac:dyDescent="0.25">
      <c r="A96" s="4">
        <v>86</v>
      </c>
      <c r="B96" s="6" t="s">
        <v>18</v>
      </c>
      <c r="C96" s="24" t="s">
        <v>262</v>
      </c>
      <c r="D96" s="59" t="s">
        <v>338</v>
      </c>
      <c r="E96" s="49" t="s">
        <v>280</v>
      </c>
      <c r="F96" s="11" t="s">
        <v>283</v>
      </c>
      <c r="G96" s="6" t="s">
        <v>20</v>
      </c>
      <c r="H96" s="12">
        <v>0.6</v>
      </c>
      <c r="I96" s="10" t="s">
        <v>17</v>
      </c>
      <c r="J96" s="10" t="s">
        <v>17</v>
      </c>
      <c r="K96" s="7" t="s">
        <v>13</v>
      </c>
    </row>
    <row r="97" spans="1:11" ht="95.1" customHeight="1" x14ac:dyDescent="0.25">
      <c r="A97" s="52">
        <v>87</v>
      </c>
      <c r="B97" s="53" t="s">
        <v>18</v>
      </c>
      <c r="C97" s="54" t="s">
        <v>286</v>
      </c>
      <c r="D97" s="59" t="s">
        <v>339</v>
      </c>
      <c r="E97" s="53" t="s">
        <v>287</v>
      </c>
      <c r="F97" s="55" t="s">
        <v>288</v>
      </c>
      <c r="G97" s="53" t="s">
        <v>20</v>
      </c>
      <c r="H97" s="56">
        <v>1</v>
      </c>
      <c r="I97" s="57" t="s">
        <v>17</v>
      </c>
      <c r="J97" s="57" t="s">
        <v>17</v>
      </c>
      <c r="K97" s="58" t="s">
        <v>13</v>
      </c>
    </row>
    <row r="98" spans="1:11" ht="95.1" customHeight="1" x14ac:dyDescent="0.25">
      <c r="A98" s="64">
        <v>88</v>
      </c>
      <c r="B98" s="65" t="s">
        <v>18</v>
      </c>
      <c r="C98" s="72" t="s">
        <v>262</v>
      </c>
      <c r="D98" s="75" t="s">
        <v>340</v>
      </c>
      <c r="E98" s="65" t="s">
        <v>281</v>
      </c>
      <c r="F98" s="68" t="s">
        <v>283</v>
      </c>
      <c r="G98" s="65" t="s">
        <v>20</v>
      </c>
      <c r="H98" s="69">
        <v>1</v>
      </c>
      <c r="I98" s="70" t="s">
        <v>16</v>
      </c>
      <c r="J98" s="70" t="s">
        <v>16</v>
      </c>
      <c r="K98" s="71" t="s">
        <v>13</v>
      </c>
    </row>
    <row r="99" spans="1:11" ht="95.1" customHeight="1" x14ac:dyDescent="0.25">
      <c r="A99" s="4">
        <v>89</v>
      </c>
      <c r="B99" s="6" t="s">
        <v>18</v>
      </c>
      <c r="C99" s="24" t="s">
        <v>263</v>
      </c>
      <c r="D99" s="59" t="s">
        <v>341</v>
      </c>
      <c r="E99" s="49" t="s">
        <v>282</v>
      </c>
      <c r="F99" s="11" t="s">
        <v>283</v>
      </c>
      <c r="G99" s="6" t="s">
        <v>20</v>
      </c>
      <c r="H99" s="12">
        <v>0.56000000000000005</v>
      </c>
      <c r="I99" s="10" t="s">
        <v>17</v>
      </c>
      <c r="J99" s="10" t="s">
        <v>17</v>
      </c>
      <c r="K99" s="7" t="s">
        <v>13</v>
      </c>
    </row>
    <row r="100" spans="1:11" ht="95.1" customHeight="1" x14ac:dyDescent="0.25">
      <c r="A100" s="4">
        <v>90</v>
      </c>
      <c r="B100" s="6" t="s">
        <v>18</v>
      </c>
      <c r="C100" s="24" t="s">
        <v>264</v>
      </c>
      <c r="D100" s="59" t="s">
        <v>342</v>
      </c>
      <c r="E100" s="49" t="s">
        <v>284</v>
      </c>
      <c r="F100" s="11" t="s">
        <v>283</v>
      </c>
      <c r="G100" s="6" t="s">
        <v>20</v>
      </c>
      <c r="H100" s="12">
        <v>0.56000000000000005</v>
      </c>
      <c r="I100" s="10" t="s">
        <v>17</v>
      </c>
      <c r="J100" s="10" t="s">
        <v>17</v>
      </c>
      <c r="K100" s="7" t="s">
        <v>13</v>
      </c>
    </row>
    <row r="101" spans="1:11" ht="95.1" customHeight="1" x14ac:dyDescent="0.25">
      <c r="A101" s="4">
        <v>91</v>
      </c>
      <c r="B101" s="6" t="s">
        <v>18</v>
      </c>
      <c r="C101" s="24" t="s">
        <v>265</v>
      </c>
      <c r="D101" s="59" t="s">
        <v>343</v>
      </c>
      <c r="E101" s="49" t="s">
        <v>285</v>
      </c>
      <c r="F101" s="11" t="s">
        <v>283</v>
      </c>
      <c r="G101" s="6" t="s">
        <v>20</v>
      </c>
      <c r="H101" s="12">
        <v>0.56000000000000005</v>
      </c>
      <c r="I101" s="10" t="s">
        <v>17</v>
      </c>
      <c r="J101" s="10" t="s">
        <v>17</v>
      </c>
      <c r="K101" s="7" t="s">
        <v>13</v>
      </c>
    </row>
    <row r="102" spans="1:11" ht="95.1" customHeight="1" x14ac:dyDescent="0.25">
      <c r="A102" s="64">
        <v>92</v>
      </c>
      <c r="B102" s="65" t="s">
        <v>18</v>
      </c>
      <c r="C102" s="72" t="s">
        <v>308</v>
      </c>
      <c r="D102" s="75" t="s">
        <v>344</v>
      </c>
      <c r="E102" s="65" t="s">
        <v>290</v>
      </c>
      <c r="F102" s="68" t="s">
        <v>288</v>
      </c>
      <c r="G102" s="65" t="s">
        <v>20</v>
      </c>
      <c r="H102" s="69">
        <v>1</v>
      </c>
      <c r="I102" s="70" t="s">
        <v>16</v>
      </c>
      <c r="J102" s="70" t="s">
        <v>16</v>
      </c>
      <c r="K102" s="71" t="s">
        <v>13</v>
      </c>
    </row>
    <row r="103" spans="1:11" ht="95.1" customHeight="1" x14ac:dyDescent="0.25">
      <c r="A103" s="4">
        <v>93</v>
      </c>
      <c r="B103" s="6" t="s">
        <v>18</v>
      </c>
      <c r="C103" s="24" t="s">
        <v>309</v>
      </c>
      <c r="D103" s="59" t="s">
        <v>345</v>
      </c>
      <c r="E103" s="6" t="s">
        <v>291</v>
      </c>
      <c r="F103" s="11" t="s">
        <v>288</v>
      </c>
      <c r="G103" s="6" t="s">
        <v>20</v>
      </c>
      <c r="H103" s="12">
        <v>0.3</v>
      </c>
      <c r="I103" s="10" t="s">
        <v>17</v>
      </c>
      <c r="J103" s="10" t="s">
        <v>17</v>
      </c>
      <c r="K103" s="7" t="s">
        <v>13</v>
      </c>
    </row>
    <row r="104" spans="1:11" ht="95.1" customHeight="1" x14ac:dyDescent="0.25">
      <c r="A104" s="4">
        <v>94</v>
      </c>
      <c r="B104" s="6" t="s">
        <v>18</v>
      </c>
      <c r="C104" s="24" t="s">
        <v>310</v>
      </c>
      <c r="D104" s="59" t="s">
        <v>346</v>
      </c>
      <c r="E104" s="6" t="s">
        <v>292</v>
      </c>
      <c r="F104" s="11" t="s">
        <v>288</v>
      </c>
      <c r="G104" s="6" t="s">
        <v>20</v>
      </c>
      <c r="H104" s="12">
        <v>0.3</v>
      </c>
      <c r="I104" s="10" t="s">
        <v>17</v>
      </c>
      <c r="J104" s="10" t="s">
        <v>17</v>
      </c>
      <c r="K104" s="7" t="s">
        <v>13</v>
      </c>
    </row>
    <row r="105" spans="1:11" ht="95.1" customHeight="1" x14ac:dyDescent="0.25">
      <c r="A105" s="4">
        <v>95</v>
      </c>
      <c r="B105" s="6" t="s">
        <v>18</v>
      </c>
      <c r="C105" s="24" t="s">
        <v>311</v>
      </c>
      <c r="D105" s="59" t="s">
        <v>347</v>
      </c>
      <c r="E105" s="6" t="s">
        <v>293</v>
      </c>
      <c r="F105" s="11" t="s">
        <v>288</v>
      </c>
      <c r="G105" s="6" t="s">
        <v>20</v>
      </c>
      <c r="H105" s="12">
        <v>0.3</v>
      </c>
      <c r="I105" s="10" t="s">
        <v>17</v>
      </c>
      <c r="J105" s="10" t="s">
        <v>17</v>
      </c>
      <c r="K105" s="7" t="s">
        <v>13</v>
      </c>
    </row>
    <row r="106" spans="1:11" ht="95.1" customHeight="1" x14ac:dyDescent="0.25">
      <c r="A106" s="27">
        <v>96</v>
      </c>
      <c r="B106" s="28" t="s">
        <v>18</v>
      </c>
      <c r="C106" s="35" t="s">
        <v>312</v>
      </c>
      <c r="D106" s="60" t="s">
        <v>348</v>
      </c>
      <c r="E106" s="28" t="s">
        <v>294</v>
      </c>
      <c r="F106" s="30" t="s">
        <v>288</v>
      </c>
      <c r="G106" s="28" t="s">
        <v>20</v>
      </c>
      <c r="H106" s="31">
        <v>1</v>
      </c>
      <c r="I106" s="32" t="s">
        <v>16</v>
      </c>
      <c r="J106" s="32" t="s">
        <v>16</v>
      </c>
      <c r="K106" s="33" t="s">
        <v>13</v>
      </c>
    </row>
    <row r="107" spans="1:11" ht="95.1" customHeight="1" x14ac:dyDescent="0.25">
      <c r="A107" s="4">
        <v>97</v>
      </c>
      <c r="B107" s="6" t="s">
        <v>18</v>
      </c>
      <c r="C107" s="24" t="s">
        <v>313</v>
      </c>
      <c r="D107" s="59" t="s">
        <v>349</v>
      </c>
      <c r="E107" s="6" t="s">
        <v>295</v>
      </c>
      <c r="F107" s="11" t="s">
        <v>288</v>
      </c>
      <c r="G107" s="6" t="s">
        <v>20</v>
      </c>
      <c r="H107" s="12">
        <v>0.3</v>
      </c>
      <c r="I107" s="10" t="s">
        <v>17</v>
      </c>
      <c r="J107" s="10" t="s">
        <v>17</v>
      </c>
      <c r="K107" s="7" t="s">
        <v>13</v>
      </c>
    </row>
    <row r="108" spans="1:11" ht="95.1" customHeight="1" x14ac:dyDescent="0.25">
      <c r="A108" s="4">
        <v>98</v>
      </c>
      <c r="B108" s="6" t="s">
        <v>18</v>
      </c>
      <c r="C108" s="24" t="s">
        <v>314</v>
      </c>
      <c r="D108" s="59" t="s">
        <v>350</v>
      </c>
      <c r="E108" s="6" t="s">
        <v>296</v>
      </c>
      <c r="F108" s="11" t="s">
        <v>288</v>
      </c>
      <c r="G108" s="6" t="s">
        <v>20</v>
      </c>
      <c r="H108" s="12">
        <v>0.3</v>
      </c>
      <c r="I108" s="10" t="s">
        <v>17</v>
      </c>
      <c r="J108" s="10" t="s">
        <v>17</v>
      </c>
      <c r="K108" s="7" t="s">
        <v>13</v>
      </c>
    </row>
    <row r="109" spans="1:11" ht="95.1" customHeight="1" x14ac:dyDescent="0.25">
      <c r="A109" s="4">
        <v>99</v>
      </c>
      <c r="B109" s="6" t="s">
        <v>18</v>
      </c>
      <c r="C109" s="24" t="s">
        <v>315</v>
      </c>
      <c r="D109" s="59" t="s">
        <v>351</v>
      </c>
      <c r="E109" s="6" t="s">
        <v>297</v>
      </c>
      <c r="F109" s="11" t="s">
        <v>288</v>
      </c>
      <c r="G109" s="6" t="s">
        <v>20</v>
      </c>
      <c r="H109" s="12">
        <v>0.3</v>
      </c>
      <c r="I109" s="10" t="s">
        <v>17</v>
      </c>
      <c r="J109" s="10" t="s">
        <v>17</v>
      </c>
      <c r="K109" s="7" t="s">
        <v>13</v>
      </c>
    </row>
    <row r="110" spans="1:11" ht="95.1" customHeight="1" x14ac:dyDescent="0.25">
      <c r="A110" s="4">
        <v>100</v>
      </c>
      <c r="B110" s="6" t="s">
        <v>18</v>
      </c>
      <c r="C110" s="17" t="s">
        <v>315</v>
      </c>
      <c r="D110" s="25" t="s">
        <v>352</v>
      </c>
      <c r="E110" s="6" t="s">
        <v>298</v>
      </c>
      <c r="F110" s="11" t="s">
        <v>288</v>
      </c>
      <c r="G110" s="6" t="s">
        <v>20</v>
      </c>
      <c r="H110" s="12">
        <v>0.25</v>
      </c>
      <c r="I110" s="10" t="s">
        <v>17</v>
      </c>
      <c r="J110" s="10" t="s">
        <v>17</v>
      </c>
      <c r="K110" s="7" t="s">
        <v>13</v>
      </c>
    </row>
    <row r="111" spans="1:11" ht="95.1" customHeight="1" x14ac:dyDescent="0.25">
      <c r="A111" s="4">
        <v>101</v>
      </c>
      <c r="B111" s="6" t="s">
        <v>18</v>
      </c>
      <c r="C111" s="17" t="s">
        <v>316</v>
      </c>
      <c r="D111" s="25" t="s">
        <v>353</v>
      </c>
      <c r="E111" s="6" t="s">
        <v>299</v>
      </c>
      <c r="F111" s="11" t="s">
        <v>288</v>
      </c>
      <c r="G111" s="6" t="s">
        <v>20</v>
      </c>
      <c r="H111" s="12">
        <v>0.25</v>
      </c>
      <c r="I111" s="10" t="s">
        <v>17</v>
      </c>
      <c r="J111" s="10" t="s">
        <v>17</v>
      </c>
      <c r="K111" s="7" t="s">
        <v>13</v>
      </c>
    </row>
    <row r="112" spans="1:11" ht="95.1" customHeight="1" x14ac:dyDescent="0.25">
      <c r="A112" s="4">
        <v>102</v>
      </c>
      <c r="B112" s="6" t="s">
        <v>18</v>
      </c>
      <c r="C112" s="17" t="s">
        <v>317</v>
      </c>
      <c r="D112" s="25" t="s">
        <v>354</v>
      </c>
      <c r="E112" s="6" t="s">
        <v>300</v>
      </c>
      <c r="F112" s="11" t="s">
        <v>288</v>
      </c>
      <c r="G112" s="6" t="s">
        <v>20</v>
      </c>
      <c r="H112" s="12">
        <v>0.25</v>
      </c>
      <c r="I112" s="10" t="s">
        <v>17</v>
      </c>
      <c r="J112" s="10" t="s">
        <v>17</v>
      </c>
      <c r="K112" s="7" t="s">
        <v>13</v>
      </c>
    </row>
    <row r="113" spans="1:11" ht="95.1" customHeight="1" x14ac:dyDescent="0.25">
      <c r="A113" s="4">
        <v>103</v>
      </c>
      <c r="B113" s="6" t="s">
        <v>18</v>
      </c>
      <c r="C113" s="17" t="s">
        <v>318</v>
      </c>
      <c r="D113" s="25" t="s">
        <v>355</v>
      </c>
      <c r="E113" s="6" t="s">
        <v>301</v>
      </c>
      <c r="F113" s="11" t="s">
        <v>288</v>
      </c>
      <c r="G113" s="6" t="s">
        <v>20</v>
      </c>
      <c r="H113" s="12">
        <v>0.25</v>
      </c>
      <c r="I113" s="10" t="s">
        <v>17</v>
      </c>
      <c r="J113" s="10" t="s">
        <v>17</v>
      </c>
      <c r="K113" s="7" t="s">
        <v>13</v>
      </c>
    </row>
    <row r="114" spans="1:11" ht="95.1" customHeight="1" x14ac:dyDescent="0.25">
      <c r="A114" s="64">
        <v>104</v>
      </c>
      <c r="B114" s="65" t="s">
        <v>18</v>
      </c>
      <c r="C114" s="66" t="s">
        <v>319</v>
      </c>
      <c r="D114" s="73" t="s">
        <v>356</v>
      </c>
      <c r="E114" s="65" t="s">
        <v>302</v>
      </c>
      <c r="F114" s="68" t="s">
        <v>288</v>
      </c>
      <c r="G114" s="65" t="s">
        <v>20</v>
      </c>
      <c r="H114" s="69">
        <v>1</v>
      </c>
      <c r="I114" s="70" t="s">
        <v>16</v>
      </c>
      <c r="J114" s="70" t="s">
        <v>16</v>
      </c>
      <c r="K114" s="71" t="s">
        <v>13</v>
      </c>
    </row>
    <row r="115" spans="1:11" ht="95.1" customHeight="1" x14ac:dyDescent="0.25">
      <c r="A115" s="64">
        <v>105</v>
      </c>
      <c r="B115" s="65" t="s">
        <v>18</v>
      </c>
      <c r="C115" s="66" t="s">
        <v>320</v>
      </c>
      <c r="D115" s="73" t="s">
        <v>357</v>
      </c>
      <c r="E115" s="65" t="s">
        <v>303</v>
      </c>
      <c r="F115" s="68" t="s">
        <v>288</v>
      </c>
      <c r="G115" s="65" t="s">
        <v>20</v>
      </c>
      <c r="H115" s="69">
        <v>1</v>
      </c>
      <c r="I115" s="70" t="s">
        <v>16</v>
      </c>
      <c r="J115" s="70" t="s">
        <v>16</v>
      </c>
      <c r="K115" s="71" t="s">
        <v>13</v>
      </c>
    </row>
    <row r="116" spans="1:11" ht="95.1" customHeight="1" x14ac:dyDescent="0.25">
      <c r="A116" s="4">
        <v>106</v>
      </c>
      <c r="B116" s="6" t="s">
        <v>18</v>
      </c>
      <c r="C116" s="24" t="s">
        <v>321</v>
      </c>
      <c r="D116" s="59" t="s">
        <v>358</v>
      </c>
      <c r="E116" s="6" t="s">
        <v>304</v>
      </c>
      <c r="F116" s="11" t="s">
        <v>288</v>
      </c>
      <c r="G116" s="6" t="s">
        <v>20</v>
      </c>
      <c r="H116" s="12">
        <v>0.25</v>
      </c>
      <c r="I116" s="10" t="s">
        <v>17</v>
      </c>
      <c r="J116" s="10" t="s">
        <v>17</v>
      </c>
      <c r="K116" s="7" t="s">
        <v>13</v>
      </c>
    </row>
    <row r="117" spans="1:11" ht="95.1" customHeight="1" x14ac:dyDescent="0.25">
      <c r="A117" s="64">
        <v>107</v>
      </c>
      <c r="B117" s="65" t="s">
        <v>18</v>
      </c>
      <c r="C117" s="72" t="s">
        <v>322</v>
      </c>
      <c r="D117" s="75" t="s">
        <v>359</v>
      </c>
      <c r="E117" s="65" t="s">
        <v>305</v>
      </c>
      <c r="F117" s="68" t="s">
        <v>288</v>
      </c>
      <c r="G117" s="65" t="s">
        <v>20</v>
      </c>
      <c r="H117" s="69">
        <v>1</v>
      </c>
      <c r="I117" s="70" t="s">
        <v>16</v>
      </c>
      <c r="J117" s="70" t="s">
        <v>16</v>
      </c>
      <c r="K117" s="71" t="s">
        <v>13</v>
      </c>
    </row>
    <row r="118" spans="1:11" ht="95.1" customHeight="1" x14ac:dyDescent="0.25">
      <c r="A118" s="4">
        <v>108</v>
      </c>
      <c r="B118" s="6" t="s">
        <v>18</v>
      </c>
      <c r="C118" s="24" t="s">
        <v>323</v>
      </c>
      <c r="D118" s="59" t="s">
        <v>360</v>
      </c>
      <c r="E118" s="6" t="s">
        <v>306</v>
      </c>
      <c r="F118" s="11" t="s">
        <v>288</v>
      </c>
      <c r="G118" s="6" t="s">
        <v>20</v>
      </c>
      <c r="H118" s="12">
        <v>0.25</v>
      </c>
      <c r="I118" s="10" t="s">
        <v>17</v>
      </c>
      <c r="J118" s="10" t="s">
        <v>17</v>
      </c>
      <c r="K118" s="7" t="s">
        <v>13</v>
      </c>
    </row>
    <row r="119" spans="1:11" ht="95.1" customHeight="1" x14ac:dyDescent="0.25">
      <c r="A119" s="4">
        <v>109</v>
      </c>
      <c r="B119" s="6" t="s">
        <v>18</v>
      </c>
      <c r="C119" s="24" t="s">
        <v>324</v>
      </c>
      <c r="D119" s="59" t="s">
        <v>361</v>
      </c>
      <c r="E119" s="6" t="s">
        <v>307</v>
      </c>
      <c r="F119" s="11" t="s">
        <v>288</v>
      </c>
      <c r="G119" s="6" t="s">
        <v>20</v>
      </c>
      <c r="H119" s="12">
        <v>0.25</v>
      </c>
      <c r="I119" s="10" t="s">
        <v>17</v>
      </c>
      <c r="J119" s="10" t="s">
        <v>17</v>
      </c>
      <c r="K119" s="7" t="s">
        <v>13</v>
      </c>
    </row>
    <row r="120" spans="1:11" ht="95.1" customHeight="1" x14ac:dyDescent="0.25">
      <c r="A120" s="80">
        <v>110</v>
      </c>
      <c r="B120" s="79" t="s">
        <v>18</v>
      </c>
      <c r="C120" s="76" t="s">
        <v>363</v>
      </c>
      <c r="D120" s="78" t="s">
        <v>379</v>
      </c>
      <c r="E120" s="79" t="s">
        <v>307</v>
      </c>
      <c r="F120" s="79" t="s">
        <v>416</v>
      </c>
      <c r="G120" s="79" t="s">
        <v>20</v>
      </c>
      <c r="H120" s="81">
        <v>1</v>
      </c>
      <c r="I120" s="82" t="s">
        <v>16</v>
      </c>
      <c r="J120" s="82" t="s">
        <v>16</v>
      </c>
      <c r="K120" s="83" t="s">
        <v>13</v>
      </c>
    </row>
    <row r="121" spans="1:11" ht="95.1" customHeight="1" x14ac:dyDescent="0.25">
      <c r="A121" s="4">
        <v>111</v>
      </c>
      <c r="B121" s="6" t="s">
        <v>18</v>
      </c>
      <c r="C121" s="17" t="s">
        <v>364</v>
      </c>
      <c r="D121" s="59" t="s">
        <v>380</v>
      </c>
      <c r="E121" s="6" t="s">
        <v>398</v>
      </c>
      <c r="F121" s="6" t="s">
        <v>417</v>
      </c>
      <c r="G121" s="6" t="s">
        <v>20</v>
      </c>
      <c r="H121" s="12">
        <v>0.25</v>
      </c>
      <c r="I121" s="10" t="s">
        <v>17</v>
      </c>
      <c r="J121" s="10" t="s">
        <v>17</v>
      </c>
      <c r="K121" s="7" t="s">
        <v>17</v>
      </c>
    </row>
    <row r="122" spans="1:11" ht="95.1" customHeight="1" x14ac:dyDescent="0.25">
      <c r="A122" s="80">
        <v>112</v>
      </c>
      <c r="B122" s="79" t="s">
        <v>18</v>
      </c>
      <c r="C122" s="76" t="s">
        <v>365</v>
      </c>
      <c r="D122" s="78" t="s">
        <v>381</v>
      </c>
      <c r="E122" s="79" t="s">
        <v>399</v>
      </c>
      <c r="F122" s="79" t="s">
        <v>417</v>
      </c>
      <c r="G122" s="79" t="s">
        <v>20</v>
      </c>
      <c r="H122" s="81">
        <v>1</v>
      </c>
      <c r="I122" s="82" t="s">
        <v>16</v>
      </c>
      <c r="J122" s="82" t="s">
        <v>16</v>
      </c>
      <c r="K122" s="83" t="s">
        <v>13</v>
      </c>
    </row>
    <row r="123" spans="1:11" ht="95.1" customHeight="1" x14ac:dyDescent="0.25">
      <c r="A123" s="4">
        <v>113</v>
      </c>
      <c r="B123" s="6" t="s">
        <v>18</v>
      </c>
      <c r="C123" s="17" t="s">
        <v>366</v>
      </c>
      <c r="D123" s="59" t="s">
        <v>382</v>
      </c>
      <c r="E123" s="6" t="s">
        <v>400</v>
      </c>
      <c r="F123" s="6" t="s">
        <v>417</v>
      </c>
      <c r="G123" s="6" t="s">
        <v>20</v>
      </c>
      <c r="H123" s="12">
        <v>0.25</v>
      </c>
      <c r="I123" s="10" t="s">
        <v>17</v>
      </c>
      <c r="J123" s="10" t="s">
        <v>17</v>
      </c>
      <c r="K123" s="7" t="s">
        <v>17</v>
      </c>
    </row>
    <row r="124" spans="1:11" ht="95.1" customHeight="1" x14ac:dyDescent="0.25">
      <c r="A124" s="80">
        <v>114</v>
      </c>
      <c r="B124" s="79" t="s">
        <v>18</v>
      </c>
      <c r="C124" s="77" t="s">
        <v>367</v>
      </c>
      <c r="D124" s="78" t="s">
        <v>383</v>
      </c>
      <c r="E124" s="79" t="s">
        <v>401</v>
      </c>
      <c r="F124" s="79" t="s">
        <v>417</v>
      </c>
      <c r="G124" s="79" t="s">
        <v>20</v>
      </c>
      <c r="H124" s="81">
        <v>1</v>
      </c>
      <c r="I124" s="82" t="s">
        <v>16</v>
      </c>
      <c r="J124" s="82" t="s">
        <v>16</v>
      </c>
      <c r="K124" s="83" t="s">
        <v>16</v>
      </c>
    </row>
    <row r="125" spans="1:11" ht="95.1" customHeight="1" x14ac:dyDescent="0.25">
      <c r="A125" s="80">
        <v>115</v>
      </c>
      <c r="B125" s="79" t="s">
        <v>18</v>
      </c>
      <c r="C125" s="77" t="s">
        <v>368</v>
      </c>
      <c r="D125" s="78" t="s">
        <v>384</v>
      </c>
      <c r="E125" s="79" t="s">
        <v>402</v>
      </c>
      <c r="F125" s="79" t="s">
        <v>418</v>
      </c>
      <c r="G125" s="79" t="s">
        <v>20</v>
      </c>
      <c r="H125" s="81">
        <v>1</v>
      </c>
      <c r="I125" s="82" t="s">
        <v>16</v>
      </c>
      <c r="J125" s="82" t="s">
        <v>16</v>
      </c>
      <c r="K125" s="83" t="s">
        <v>16</v>
      </c>
    </row>
    <row r="126" spans="1:11" ht="95.1" customHeight="1" x14ac:dyDescent="0.25">
      <c r="A126" s="80">
        <v>116</v>
      </c>
      <c r="B126" s="79" t="s">
        <v>18</v>
      </c>
      <c r="C126" s="77" t="s">
        <v>369</v>
      </c>
      <c r="D126" s="78" t="s">
        <v>385</v>
      </c>
      <c r="E126" s="79" t="s">
        <v>403</v>
      </c>
      <c r="F126" s="79" t="s">
        <v>419</v>
      </c>
      <c r="G126" s="79" t="s">
        <v>20</v>
      </c>
      <c r="H126" s="81">
        <v>1</v>
      </c>
      <c r="I126" s="82" t="s">
        <v>16</v>
      </c>
      <c r="J126" s="82" t="s">
        <v>16</v>
      </c>
      <c r="K126" s="83" t="s">
        <v>16</v>
      </c>
    </row>
    <row r="127" spans="1:11" ht="95.1" customHeight="1" x14ac:dyDescent="0.25">
      <c r="A127" s="80">
        <v>117</v>
      </c>
      <c r="B127" s="79" t="s">
        <v>18</v>
      </c>
      <c r="C127" s="77" t="s">
        <v>370</v>
      </c>
      <c r="D127" s="78" t="s">
        <v>386</v>
      </c>
      <c r="E127" s="79" t="s">
        <v>404</v>
      </c>
      <c r="F127" s="79" t="s">
        <v>419</v>
      </c>
      <c r="G127" s="79" t="s">
        <v>20</v>
      </c>
      <c r="H127" s="81">
        <v>1</v>
      </c>
      <c r="I127" s="82" t="s">
        <v>16</v>
      </c>
      <c r="J127" s="82" t="s">
        <v>16</v>
      </c>
      <c r="K127" s="83" t="s">
        <v>16</v>
      </c>
    </row>
    <row r="128" spans="1:11" ht="95.1" customHeight="1" x14ac:dyDescent="0.25">
      <c r="A128" s="4">
        <v>118</v>
      </c>
      <c r="B128" s="6" t="s">
        <v>18</v>
      </c>
      <c r="C128" s="24" t="s">
        <v>371</v>
      </c>
      <c r="D128" s="59" t="s">
        <v>387</v>
      </c>
      <c r="E128" s="6" t="s">
        <v>405</v>
      </c>
      <c r="F128" s="6" t="s">
        <v>418</v>
      </c>
      <c r="G128" s="6" t="s">
        <v>20</v>
      </c>
      <c r="H128" s="12">
        <v>0.25</v>
      </c>
      <c r="I128" s="10" t="s">
        <v>17</v>
      </c>
      <c r="J128" s="10" t="s">
        <v>17</v>
      </c>
      <c r="K128" s="7" t="s">
        <v>17</v>
      </c>
    </row>
    <row r="129" spans="1:11" ht="95.1" customHeight="1" x14ac:dyDescent="0.25">
      <c r="A129" s="4">
        <v>119</v>
      </c>
      <c r="B129" s="6" t="s">
        <v>18</v>
      </c>
      <c r="C129" s="24" t="s">
        <v>372</v>
      </c>
      <c r="D129" s="59" t="s">
        <v>388</v>
      </c>
      <c r="E129" s="6" t="s">
        <v>406</v>
      </c>
      <c r="F129" s="6" t="s">
        <v>420</v>
      </c>
      <c r="G129" s="6" t="s">
        <v>20</v>
      </c>
      <c r="H129" s="12">
        <v>0.25</v>
      </c>
      <c r="I129" s="10" t="s">
        <v>17</v>
      </c>
      <c r="J129" s="10" t="s">
        <v>17</v>
      </c>
      <c r="K129" s="10" t="s">
        <v>17</v>
      </c>
    </row>
    <row r="130" spans="1:11" ht="95.1" customHeight="1" x14ac:dyDescent="0.25">
      <c r="A130" s="4">
        <v>120</v>
      </c>
      <c r="B130" s="6" t="s">
        <v>18</v>
      </c>
      <c r="C130" s="24" t="s">
        <v>373</v>
      </c>
      <c r="D130" s="59" t="s">
        <v>389</v>
      </c>
      <c r="E130" s="6" t="s">
        <v>407</v>
      </c>
      <c r="F130" s="6" t="s">
        <v>421</v>
      </c>
      <c r="G130" s="6" t="s">
        <v>20</v>
      </c>
      <c r="H130" s="12">
        <v>0.25</v>
      </c>
      <c r="I130" s="10" t="s">
        <v>17</v>
      </c>
      <c r="J130" s="10" t="s">
        <v>17</v>
      </c>
      <c r="K130" s="10" t="s">
        <v>17</v>
      </c>
    </row>
    <row r="131" spans="1:11" ht="95.1" customHeight="1" x14ac:dyDescent="0.25">
      <c r="A131" s="4">
        <v>121</v>
      </c>
      <c r="B131" s="6" t="s">
        <v>18</v>
      </c>
      <c r="C131" s="24" t="s">
        <v>124</v>
      </c>
      <c r="D131" s="59" t="s">
        <v>390</v>
      </c>
      <c r="E131" s="6" t="s">
        <v>408</v>
      </c>
      <c r="F131" s="6" t="s">
        <v>421</v>
      </c>
      <c r="G131" s="6" t="s">
        <v>20</v>
      </c>
      <c r="H131" s="12">
        <v>0.25</v>
      </c>
      <c r="I131" s="10" t="s">
        <v>17</v>
      </c>
      <c r="J131" s="10" t="s">
        <v>17</v>
      </c>
      <c r="K131" s="10" t="s">
        <v>17</v>
      </c>
    </row>
    <row r="132" spans="1:11" ht="95.1" customHeight="1" x14ac:dyDescent="0.25">
      <c r="A132" s="4">
        <v>122</v>
      </c>
      <c r="B132" s="6" t="s">
        <v>18</v>
      </c>
      <c r="C132" s="24" t="s">
        <v>374</v>
      </c>
      <c r="D132" s="59" t="s">
        <v>391</v>
      </c>
      <c r="E132" s="6" t="s">
        <v>409</v>
      </c>
      <c r="F132" s="6" t="s">
        <v>422</v>
      </c>
      <c r="G132" s="6" t="s">
        <v>20</v>
      </c>
      <c r="H132" s="12">
        <v>0.25</v>
      </c>
      <c r="I132" s="10" t="s">
        <v>17</v>
      </c>
      <c r="J132" s="10" t="s">
        <v>17</v>
      </c>
      <c r="K132" s="10" t="s">
        <v>17</v>
      </c>
    </row>
    <row r="133" spans="1:11" ht="95.1" customHeight="1" x14ac:dyDescent="0.25">
      <c r="A133" s="4">
        <v>123</v>
      </c>
      <c r="B133" s="6" t="s">
        <v>18</v>
      </c>
      <c r="C133" s="24" t="s">
        <v>262</v>
      </c>
      <c r="D133" s="59" t="s">
        <v>392</v>
      </c>
      <c r="E133" s="6" t="s">
        <v>410</v>
      </c>
      <c r="F133" s="6" t="s">
        <v>421</v>
      </c>
      <c r="G133" s="6" t="s">
        <v>20</v>
      </c>
      <c r="H133" s="12">
        <v>0.25</v>
      </c>
      <c r="I133" s="10" t="s">
        <v>17</v>
      </c>
      <c r="J133" s="10" t="s">
        <v>17</v>
      </c>
      <c r="K133" s="10" t="s">
        <v>17</v>
      </c>
    </row>
    <row r="134" spans="1:11" ht="95.1" customHeight="1" x14ac:dyDescent="0.25">
      <c r="A134" s="4">
        <v>124</v>
      </c>
      <c r="B134" s="6" t="s">
        <v>18</v>
      </c>
      <c r="C134" s="24" t="s">
        <v>262</v>
      </c>
      <c r="D134" s="59" t="s">
        <v>393</v>
      </c>
      <c r="E134" s="6" t="s">
        <v>411</v>
      </c>
      <c r="F134" s="6" t="s">
        <v>421</v>
      </c>
      <c r="G134" s="6" t="s">
        <v>20</v>
      </c>
      <c r="H134" s="12">
        <v>0.25</v>
      </c>
      <c r="I134" s="10" t="s">
        <v>17</v>
      </c>
      <c r="J134" s="10" t="s">
        <v>17</v>
      </c>
      <c r="K134" s="10" t="s">
        <v>17</v>
      </c>
    </row>
    <row r="135" spans="1:11" ht="95.1" customHeight="1" x14ac:dyDescent="0.25">
      <c r="A135" s="4">
        <v>125</v>
      </c>
      <c r="B135" s="6" t="s">
        <v>18</v>
      </c>
      <c r="C135" s="24" t="s">
        <v>375</v>
      </c>
      <c r="D135" s="59" t="s">
        <v>394</v>
      </c>
      <c r="E135" s="6" t="s">
        <v>412</v>
      </c>
      <c r="F135" s="6" t="s">
        <v>420</v>
      </c>
      <c r="G135" s="6" t="s">
        <v>20</v>
      </c>
      <c r="H135" s="12">
        <v>0.25</v>
      </c>
      <c r="I135" s="10" t="s">
        <v>17</v>
      </c>
      <c r="J135" s="10" t="s">
        <v>17</v>
      </c>
      <c r="K135" s="10" t="s">
        <v>17</v>
      </c>
    </row>
    <row r="136" spans="1:11" ht="95.1" customHeight="1" x14ac:dyDescent="0.25">
      <c r="A136" s="4">
        <v>126</v>
      </c>
      <c r="B136" s="6" t="s">
        <v>18</v>
      </c>
      <c r="C136" s="24" t="s">
        <v>376</v>
      </c>
      <c r="D136" s="59" t="s">
        <v>395</v>
      </c>
      <c r="E136" s="6" t="s">
        <v>413</v>
      </c>
      <c r="F136" s="6" t="s">
        <v>423</v>
      </c>
      <c r="G136" s="6" t="s">
        <v>20</v>
      </c>
      <c r="H136" s="12">
        <v>0.25</v>
      </c>
      <c r="I136" s="10" t="s">
        <v>17</v>
      </c>
      <c r="J136" s="10" t="s">
        <v>17</v>
      </c>
      <c r="K136" s="10" t="s">
        <v>17</v>
      </c>
    </row>
    <row r="137" spans="1:11" ht="95.1" customHeight="1" x14ac:dyDescent="0.25">
      <c r="A137" s="4">
        <v>127</v>
      </c>
      <c r="B137" s="6" t="s">
        <v>18</v>
      </c>
      <c r="C137" s="24" t="s">
        <v>377</v>
      </c>
      <c r="D137" s="59" t="s">
        <v>396</v>
      </c>
      <c r="E137" s="6" t="s">
        <v>414</v>
      </c>
      <c r="F137" s="6" t="s">
        <v>420</v>
      </c>
      <c r="G137" s="6" t="s">
        <v>20</v>
      </c>
      <c r="H137" s="12">
        <v>0.25</v>
      </c>
      <c r="I137" s="10" t="s">
        <v>17</v>
      </c>
      <c r="J137" s="10" t="s">
        <v>17</v>
      </c>
      <c r="K137" s="10" t="s">
        <v>17</v>
      </c>
    </row>
    <row r="138" spans="1:11" ht="95.1" customHeight="1" x14ac:dyDescent="0.25">
      <c r="A138" s="4">
        <v>128</v>
      </c>
      <c r="B138" s="6" t="s">
        <v>18</v>
      </c>
      <c r="C138" s="24" t="s">
        <v>378</v>
      </c>
      <c r="D138" s="59" t="s">
        <v>397</v>
      </c>
      <c r="E138" s="6" t="s">
        <v>415</v>
      </c>
      <c r="F138" s="6" t="s">
        <v>420</v>
      </c>
      <c r="G138" s="6" t="s">
        <v>20</v>
      </c>
      <c r="H138" s="12">
        <v>0.25</v>
      </c>
      <c r="I138" s="10" t="s">
        <v>17</v>
      </c>
      <c r="J138" s="10" t="s">
        <v>17</v>
      </c>
      <c r="K138" s="10" t="s">
        <v>17</v>
      </c>
    </row>
    <row r="139" spans="1:11" x14ac:dyDescent="0.25">
      <c r="A139" s="23" t="s">
        <v>289</v>
      </c>
      <c r="B139" s="6" t="s">
        <v>289</v>
      </c>
      <c r="C139" s="24" t="s">
        <v>289</v>
      </c>
      <c r="D139" s="59" t="s">
        <v>289</v>
      </c>
      <c r="E139" s="6"/>
      <c r="F139" s="6" t="s">
        <v>289</v>
      </c>
      <c r="G139" s="84"/>
      <c r="H139" s="14"/>
      <c r="I139" s="14"/>
      <c r="J139" s="14"/>
      <c r="K139" s="14"/>
    </row>
    <row r="140" spans="1:11" x14ac:dyDescent="0.25">
      <c r="A140" s="23"/>
      <c r="B140" s="14"/>
      <c r="C140" s="14"/>
      <c r="D140" s="59"/>
      <c r="E140" s="14"/>
      <c r="F140" s="14"/>
      <c r="G140" s="14"/>
      <c r="H140" s="14"/>
      <c r="I140" s="14"/>
      <c r="J140" s="14"/>
      <c r="K140" s="14"/>
    </row>
    <row r="141" spans="1:11" x14ac:dyDescent="0.25">
      <c r="A141" s="23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x14ac:dyDescent="0.25">
      <c r="A142" s="23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x14ac:dyDescent="0.25">
      <c r="A143" s="23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x14ac:dyDescent="0.25">
      <c r="A144" s="23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x14ac:dyDescent="0.25">
      <c r="A145" s="23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x14ac:dyDescent="0.25">
      <c r="A146" s="23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x14ac:dyDescent="0.25">
      <c r="A147" s="23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x14ac:dyDescent="0.25">
      <c r="A148" s="23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x14ac:dyDescent="0.25">
      <c r="A149" s="23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x14ac:dyDescent="0.25">
      <c r="A150" s="23"/>
      <c r="C150" s="14"/>
      <c r="D150" s="14"/>
      <c r="E150" s="14"/>
      <c r="F150" s="14"/>
      <c r="G150" s="14"/>
      <c r="H150" s="14"/>
      <c r="I150" s="14"/>
      <c r="J150" s="14"/>
      <c r="K150" s="14"/>
    </row>
  </sheetData>
  <mergeCells count="1">
    <mergeCell ref="A1:K1"/>
  </mergeCells>
  <printOptions horizontalCentered="1"/>
  <pageMargins left="0.51181102362204722" right="0.51181102362204722" top="0.74803149606299213" bottom="0.74803149606299213" header="0.51181102362204722" footer="0.51181102362204722"/>
  <pageSetup paperSize="309" scale="55" firstPageNumber="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Auditorias</vt:lpstr>
      <vt:lpstr>Auditorias!Títulos_a_imprimir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Orozco Manriquez</dc:creator>
  <cp:lastModifiedBy>JOSE DE JESUS OSEGUEDA VASQUEZ - PC-0633</cp:lastModifiedBy>
  <cp:revision>0</cp:revision>
  <cp:lastPrinted>2025-11-04T19:09:33Z</cp:lastPrinted>
  <dcterms:created xsi:type="dcterms:W3CDTF">2013-03-07T15:32:00Z</dcterms:created>
  <dcterms:modified xsi:type="dcterms:W3CDTF">2026-08-06T15:16:18Z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B35DDE7DA1C94517AA581A562511B532_12</vt:lpwstr>
  </property>
  <property fmtid="{D5CDD505-2E9C-101B-9397-08002B2CF9AE}" pid="3" name="KSOProductBuildVer">
    <vt:lpwstr>2058-12.2.0.18911</vt:lpwstr>
  </property>
</Properties>
</file>