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80" windowHeight="1110"/>
  </bookViews>
  <sheets>
    <sheet name="Reporte de Formatos" sheetId="8" r:id="rId1"/>
    <sheet name="Tabla_389885" sheetId="7" r:id="rId2"/>
  </sheets>
  <definedNames>
    <definedName name="_xlnm._FilterDatabase" localSheetId="1" hidden="1">Tabla_389885!$A$3:$H$4</definedName>
    <definedName name="Hidden_13">#REF!</definedName>
    <definedName name="Hidden_24">#REF!</definedName>
    <definedName name="Hidden_335">#REF!</definedName>
    <definedName name="Hidden_341">#REF!</definedName>
    <definedName name="Hidden_448">#REF!</definedName>
    <definedName name="Hidden_549">#REF!</definedName>
  </definedNames>
  <calcPr calcId="162913"/>
</workbook>
</file>

<file path=xl/sharedStrings.xml><?xml version="1.0" encoding="utf-8"?>
<sst xmlns="http://schemas.openxmlformats.org/spreadsheetml/2006/main" count="854" uniqueCount="322">
  <si>
    <t>46369</t>
  </si>
  <si>
    <t>TÍTULO</t>
  </si>
  <si>
    <t>NOMBRE CORTO</t>
  </si>
  <si>
    <t>DESCRIPCIÓN</t>
  </si>
  <si>
    <t>Resultados adjudicaciones, invitaciones y licitaciones_Procedimientos de licitación pública e invitación a cuando menos tres personas-Normatividad 2018</t>
  </si>
  <si>
    <t>LTAIPEJM8FV-P</t>
  </si>
  <si>
    <t>La información sobre concursos por invitación y licitaciones públicas en materia de adquisiciones, obra pública, proyectos de inversión y prestación de servicios, de cuando menos los últimos tres años, que deberá contener, por lo menos, lo siguiente</t>
  </si>
  <si>
    <t>1</t>
  </si>
  <si>
    <t>4</t>
  </si>
  <si>
    <t>9</t>
  </si>
  <si>
    <t>10</t>
  </si>
  <si>
    <t>7</t>
  </si>
  <si>
    <t>2</t>
  </si>
  <si>
    <t>6</t>
  </si>
  <si>
    <t>389888</t>
  </si>
  <si>
    <t>389921</t>
  </si>
  <si>
    <t>389922</t>
  </si>
  <si>
    <t>389930</t>
  </si>
  <si>
    <t>389912</t>
  </si>
  <si>
    <t>389885</t>
  </si>
  <si>
    <t>389886</t>
  </si>
  <si>
    <t>389938</t>
  </si>
  <si>
    <t>389939</t>
  </si>
  <si>
    <t>389895</t>
  </si>
  <si>
    <t>389941</t>
  </si>
  <si>
    <t>389887</t>
  </si>
  <si>
    <t>389942</t>
  </si>
  <si>
    <t>389883</t>
  </si>
  <si>
    <t>389931</t>
  </si>
  <si>
    <t>389923</t>
  </si>
  <si>
    <t>389924</t>
  </si>
  <si>
    <t>389925</t>
  </si>
  <si>
    <t>389932</t>
  </si>
  <si>
    <t>389933</t>
  </si>
  <si>
    <t>389893</t>
  </si>
  <si>
    <t>389892</t>
  </si>
  <si>
    <t>389894</t>
  </si>
  <si>
    <t>389889</t>
  </si>
  <si>
    <t>389898</t>
  </si>
  <si>
    <t>389903</t>
  </si>
  <si>
    <t>389904</t>
  </si>
  <si>
    <t>389902</t>
  </si>
  <si>
    <t>389905</t>
  </si>
  <si>
    <t>389891</t>
  </si>
  <si>
    <t>389890</t>
  </si>
  <si>
    <t>389934</t>
  </si>
  <si>
    <t>389896</t>
  </si>
  <si>
    <t>389900</t>
  </si>
  <si>
    <t>389899</t>
  </si>
  <si>
    <t>389909</t>
  </si>
  <si>
    <t>389910</t>
  </si>
  <si>
    <t>389917</t>
  </si>
  <si>
    <t>389920</t>
  </si>
  <si>
    <t>389940</t>
  </si>
  <si>
    <t>389884</t>
  </si>
  <si>
    <t>389935</t>
  </si>
  <si>
    <t>389926</t>
  </si>
  <si>
    <t>389936</t>
  </si>
  <si>
    <t>389937</t>
  </si>
  <si>
    <t>389927</t>
  </si>
  <si>
    <t>389913</t>
  </si>
  <si>
    <t>389918</t>
  </si>
  <si>
    <t>389897</t>
  </si>
  <si>
    <t>389906</t>
  </si>
  <si>
    <t>389911</t>
  </si>
  <si>
    <t>389907</t>
  </si>
  <si>
    <t>389908</t>
  </si>
  <si>
    <t>389928</t>
  </si>
  <si>
    <t>Tabla Campos</t>
  </si>
  <si>
    <t>Ejercicio</t>
  </si>
  <si>
    <t>Fecha de inicio del periodo que se informa</t>
  </si>
  <si>
    <t>Fecha de término del periodo que se informa</t>
  </si>
  <si>
    <t>Tipo de procedimiento (catálogo)</t>
  </si>
  <si>
    <t>Materia (catálogo)</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</si>
  <si>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</si>
  <si>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</si>
  <si>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</si>
  <si>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</si>
  <si>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</si>
  <si>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</si>
  <si>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</si>
  <si>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</si>
  <si>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</si>
  <si>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</si>
  <si>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</si>
  <si>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</si>
  <si>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</si>
  <si>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</si>
  <si>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</si>
  <si>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</si>
  <si>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</si>
  <si>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</si>
  <si>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</si>
  <si>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</si>
  <si>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</si>
  <si>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</si>
  <si>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</si>
  <si>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</si>
  <si>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</si>
  <si>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</si>
  <si>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</si>
  <si>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</si>
  <si>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</si>
  <si>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</si>
  <si>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</si>
  <si>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</si>
  <si>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</si>
  <si>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</si>
  <si>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</si>
  <si>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</si>
  <si>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</si>
  <si>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</si>
  <si>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</si>
  <si>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</si>
  <si>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Mecanismos de vigilancia y supervisión de la ejecución, en su caso</t>
  </si>
  <si>
    <t>Hipervínculo al acta de recepción física de los trabajos ejecutados u homóloga, en su caso</t>
  </si>
  <si>
    <t xml:space="preserve">Hipervínculo al finiquito, en su  caso </t>
  </si>
  <si>
    <t>Área(s) responsable(s) que genera(n), posee(n), publica(n) y actualizan la información</t>
  </si>
  <si>
    <t>Obra pública</t>
  </si>
  <si>
    <t>50478</t>
  </si>
  <si>
    <t>50479</t>
  </si>
  <si>
    <t>50480</t>
  </si>
  <si>
    <t>50481</t>
  </si>
  <si>
    <t>50482</t>
  </si>
  <si>
    <t>ID</t>
  </si>
  <si>
    <t>Nombre(s)</t>
  </si>
  <si>
    <t>Primer apellido</t>
  </si>
  <si>
    <t>Segundo apellido</t>
  </si>
  <si>
    <t>Razón Social</t>
  </si>
  <si>
    <t>Partida Presupuestal</t>
  </si>
  <si>
    <t>Fundamento para llevar acabo la Convocatoria</t>
  </si>
  <si>
    <t xml:space="preserve">Convenios modificatorios 
</t>
  </si>
  <si>
    <t>Informes de avances físicos, en su caso</t>
  </si>
  <si>
    <t>Informes de avance financiero, en su caso</t>
  </si>
  <si>
    <t>Nombre de los Participantes o Invitados
Tabla_389885</t>
  </si>
  <si>
    <t>No aplica</t>
  </si>
  <si>
    <t>Observacion</t>
  </si>
  <si>
    <t>Invitación a cuando menos tres personas</t>
  </si>
  <si>
    <t>Novar Ingenieros, S.A. de C.V.</t>
  </si>
  <si>
    <t>no aplica</t>
  </si>
  <si>
    <t>https://www.tlajomulco.gob.mx/licitaciones-obras-publicas</t>
  </si>
  <si>
    <t>Es la propuesta que fue calificada como solvente, con el costo más bajo y garantiza satisfactoriamente el cumplimiento de las obligación del contrato</t>
  </si>
  <si>
    <t>Dirección General de Obras Públicas</t>
  </si>
  <si>
    <t>Pesos MN</t>
  </si>
  <si>
    <t>Transferencia Electrónica</t>
  </si>
  <si>
    <t>https://tlajomulco.gob.mx/transparencia/articulo-8/convocatorias-y-resoluciones</t>
  </si>
  <si>
    <t>Municipales</t>
  </si>
  <si>
    <t>En ejecución</t>
  </si>
  <si>
    <t>No</t>
  </si>
  <si>
    <t>Supervisión Interna</t>
  </si>
  <si>
    <t>sin comentarios</t>
  </si>
  <si>
    <t>artículo 42 numeral 1 de la Ley de Obra Pública del Estado de Jalisco y sus Municipios</t>
  </si>
  <si>
    <t>CPE 070123 PD4</t>
  </si>
  <si>
    <t>Licitación pública</t>
  </si>
  <si>
    <t>Juan Pablo</t>
  </si>
  <si>
    <t>Hernandez</t>
  </si>
  <si>
    <t>Barboza</t>
  </si>
  <si>
    <t>HEBJ 870617 8Q4</t>
  </si>
  <si>
    <t>EIC 120618 1K3</t>
  </si>
  <si>
    <t>CMA121025616</t>
  </si>
  <si>
    <t>PCO 140829425</t>
  </si>
  <si>
    <t>PIA970404KE8</t>
  </si>
  <si>
    <t>CDA 160923 G31</t>
  </si>
  <si>
    <t>IUT 050426 1E7</t>
  </si>
  <si>
    <t>CCO 090428 8M8</t>
  </si>
  <si>
    <t>GCO 100226 SU6</t>
  </si>
  <si>
    <t>Chulavista</t>
  </si>
  <si>
    <t>Cabecera</t>
  </si>
  <si>
    <t>Arvento</t>
  </si>
  <si>
    <t>Varias</t>
  </si>
  <si>
    <t>La Victoria</t>
  </si>
  <si>
    <t>Real del Valle</t>
  </si>
  <si>
    <t>David</t>
  </si>
  <si>
    <t>Ledesma</t>
  </si>
  <si>
    <t>Martín del Campo</t>
  </si>
  <si>
    <t>LEMD 880217 U53</t>
  </si>
  <si>
    <t>Constructora Huaxtla S.A. de C.V.</t>
  </si>
  <si>
    <t>CHU 091127VD8</t>
  </si>
  <si>
    <t>Desarrollos Vicsa S.A. de C.V.</t>
  </si>
  <si>
    <t>DVI0903301U3</t>
  </si>
  <si>
    <t>Constructora Belio S.A. de C.V.</t>
  </si>
  <si>
    <t>CBE 141126EK0</t>
  </si>
  <si>
    <t>Construcciones Y Edificaciones Bato, S.A.de C.V.</t>
  </si>
  <si>
    <t>CEB 961031 DJ1</t>
  </si>
  <si>
    <t>FOGU Grupo Constructor S.A. de C.V.</t>
  </si>
  <si>
    <t>FGC100909TW9</t>
  </si>
  <si>
    <t>Altiva Hacienda de México, S.A de C.V.</t>
  </si>
  <si>
    <t>AHM 101018 EM8</t>
  </si>
  <si>
    <t>Edificación, Instalaciones Comerciales Y Obra Civil, S de R.L. de C.V.</t>
  </si>
  <si>
    <t>NIN 060919 2W8</t>
  </si>
  <si>
    <t>Constructora Mabay, S.A. de C.V.</t>
  </si>
  <si>
    <t>Alquimia Grupo Constructor S.A. de C.V.</t>
  </si>
  <si>
    <t>AGC 0702223 J95</t>
  </si>
  <si>
    <t>Comercializadora Polígono S.A. de C.V.</t>
  </si>
  <si>
    <t>CPO 1209104M8</t>
  </si>
  <si>
    <t>AR + IN S.A. de  C.V.</t>
  </si>
  <si>
    <t>ASI 060522RW7</t>
  </si>
  <si>
    <t>Edificaciones San Julián S.A de C.V.</t>
  </si>
  <si>
    <t>ESJ 0901207Y5</t>
  </si>
  <si>
    <t>Pixide Constructora S.A. de C.V.</t>
  </si>
  <si>
    <t>ETC Ingeniería S.A. de C.V.</t>
  </si>
  <si>
    <t>EIN 090611 H41</t>
  </si>
  <si>
    <t>Naoi S.A de C.V.</t>
  </si>
  <si>
    <t>NAO141213IR5</t>
  </si>
  <si>
    <t>Servicios Metropolitanos De Jalisco, S.A. de C.V.</t>
  </si>
  <si>
    <t>SMJ 090317 FS9</t>
  </si>
  <si>
    <t>Grupo Constructor Strade S.A. de  C.V.</t>
  </si>
  <si>
    <t>GCS 080902 S 44</t>
  </si>
  <si>
    <t>Procesos de Ingeniería Aplicada S.A.S. de C.V.</t>
  </si>
  <si>
    <t>Construcción Mantenimiento y Asesoría De Obras Duma S.A. de C.V.</t>
  </si>
  <si>
    <t>CMA050418QH5</t>
  </si>
  <si>
    <t>JM Constructora y Supervisión, S.A. de C.V.</t>
  </si>
  <si>
    <t>JCS 050427 GT1</t>
  </si>
  <si>
    <t>Constructora y Desarrolladora Barba y Asociados S.A. de C.V.</t>
  </si>
  <si>
    <t>CDB0506068Z4</t>
  </si>
  <si>
    <t xml:space="preserve">Cinco Contemporánea, S.A. de C.V. </t>
  </si>
  <si>
    <t>CCO 990211 T64</t>
  </si>
  <si>
    <t>ERBAZA, S.A. de C.V.</t>
  </si>
  <si>
    <t>ERB 120614 3D4</t>
  </si>
  <si>
    <t>Construcciones Darae S.A. de C.V.</t>
  </si>
  <si>
    <t>Constructora Rural Del País, S.A. De C.V.</t>
  </si>
  <si>
    <t>CRP 870708 I62</t>
  </si>
  <si>
    <t>Infraestructura Rhino77 S.A. De C.V.</t>
  </si>
  <si>
    <t>IRH 140924LX3</t>
  </si>
  <si>
    <t>Desarrolladora Glar, S.A. De C.V.</t>
  </si>
  <si>
    <t>DGL 060620 SUA</t>
  </si>
  <si>
    <t>IOC Urbanizaciones Tepic  S.A. de C.V.</t>
  </si>
  <si>
    <t>Constructora AMICUM, S.A. de C.V.</t>
  </si>
  <si>
    <t>CAM160621G52</t>
  </si>
  <si>
    <t>Comkrete  S.A. de C.V.</t>
  </si>
  <si>
    <t>COM 040227229</t>
  </si>
  <si>
    <t>EMMAQUI, S. A. De C. V.</t>
  </si>
  <si>
    <t>EMM 150608 BE9</t>
  </si>
  <si>
    <t>Promotora Y Constructora Hermi, S.A. De C.V.</t>
  </si>
  <si>
    <t>PCH 891031 3E7</t>
  </si>
  <si>
    <t xml:space="preserve">Enecy Proyectos Y Construcciones, S.A. DE C.V. </t>
  </si>
  <si>
    <t>Obras y Proyectos Acuario, S.A de C.V.</t>
  </si>
  <si>
    <t>OPA 140403 K72</t>
  </si>
  <si>
    <t xml:space="preserve">Maden Constructores, S.A de C.V. </t>
  </si>
  <si>
    <t>MCO170324F14</t>
  </si>
  <si>
    <t xml:space="preserve">Constructora Capla, S.A de C.V. </t>
  </si>
  <si>
    <t>CCA850627NK3</t>
  </si>
  <si>
    <t xml:space="preserve">Constructora Once, S.A. de C.V. </t>
  </si>
  <si>
    <t>CON 0508014R8</t>
  </si>
  <si>
    <t xml:space="preserve">Grupo Emporio Contemporaneo, S.A. de C.V. </t>
  </si>
  <si>
    <t>GEC 060410IX9</t>
  </si>
  <si>
    <t>Consorcio Constructor Válvula, S.A. de C.V.</t>
  </si>
  <si>
    <t>CCV 120524 J49</t>
  </si>
  <si>
    <t>Velero Pavimentación y Construcción, S.A. de C.V.</t>
  </si>
  <si>
    <t>VPC 001214 8K0</t>
  </si>
  <si>
    <t>Cuiba Constructora, S.A de C.V.</t>
  </si>
  <si>
    <t>Grial Construcciones, S.A de C.V.</t>
  </si>
  <si>
    <t>Impacto Visual e Imagen, S.A. de C.V.</t>
  </si>
  <si>
    <t>IVI 100629EVA</t>
  </si>
  <si>
    <t>Roberto</t>
  </si>
  <si>
    <t>Casarrubias</t>
  </si>
  <si>
    <t>Pérez</t>
  </si>
  <si>
    <t>CAPR 750617U20</t>
  </si>
  <si>
    <t xml:space="preserve">Constructora Apantli, S.A. de C.V. </t>
  </si>
  <si>
    <t>CAP 990607 8U0</t>
  </si>
  <si>
    <t xml:space="preserve">Skip Edificaciones, S.A. de C.V. </t>
  </si>
  <si>
    <t>SED080712SJ7</t>
  </si>
  <si>
    <t>Lacariere Edificaciones, S.A. de C.V.</t>
  </si>
  <si>
    <t>LED091006JG1</t>
  </si>
  <si>
    <t xml:space="preserve">Yol Constructora, S. de R.L. de C.V. </t>
  </si>
  <si>
    <t>YCO 180905EA4</t>
  </si>
  <si>
    <t>Sokaklar Constructora S. de R.L. de C.V.</t>
  </si>
  <si>
    <t>SCO180605IU0</t>
  </si>
  <si>
    <t>Saúl</t>
  </si>
  <si>
    <t>Mireles</t>
  </si>
  <si>
    <t>Navarro</t>
  </si>
  <si>
    <t>MINS 590404 CM5</t>
  </si>
  <si>
    <t>Rustico Mexicano, S.A. de C.V.</t>
  </si>
  <si>
    <t>RME 961105 JW1</t>
  </si>
  <si>
    <t>Obras y Proyectos Acuario, S.A. de C. V.</t>
  </si>
  <si>
    <t xml:space="preserve">Constructora Pecru, S.A. de C.V. </t>
  </si>
  <si>
    <t>Sokaklar constructora, S. de R.L. de C. V.</t>
  </si>
  <si>
    <t>Yol Constructora,  S. de R.L. de C. V.</t>
  </si>
  <si>
    <t xml:space="preserve">Enecyc Proyectos y Construcciones, S.A. de C.V. </t>
  </si>
  <si>
    <t xml:space="preserve">Constructora Galafer, S.A. de C.V. </t>
  </si>
  <si>
    <t>CGA091202HS2</t>
  </si>
  <si>
    <t xml:space="preserve">Cuiba Constructora, S.A. de C.V. </t>
  </si>
  <si>
    <t xml:space="preserve">Grial Construcciones, S.A. de C.V. </t>
  </si>
  <si>
    <t>Skip Edificaciones, S.A. deE C.V.</t>
  </si>
  <si>
    <t>Velero  Pavimentacion y  Construccion, S.A. de C.V.</t>
  </si>
  <si>
    <t>Consorcio Constructor Valvula, S.A. de C.V.</t>
  </si>
  <si>
    <t xml:space="preserve">RFC de los posibles contratantes </t>
  </si>
  <si>
    <t>31/09/2019</t>
  </si>
  <si>
    <t>DGOP-AP-MUN-R33-LP-043-19</t>
  </si>
  <si>
    <t>DGOP-AP-MUN-R33-LP-044-19</t>
  </si>
  <si>
    <t>DGOP-AP-MUN-R33-LP-045-19</t>
  </si>
  <si>
    <t>DGOP-AP-MUN-R33-LP-046-19</t>
  </si>
  <si>
    <t>DGOP-AP-MUN-R33-LP-047-19</t>
  </si>
  <si>
    <t>DGOP-IM-MUN-RP-CI-048-19</t>
  </si>
  <si>
    <t>DGOP-IM-MUN-RP-CI-049-19</t>
  </si>
  <si>
    <t>DGOP-AP-MUN-RP-CI-050-19</t>
  </si>
  <si>
    <t>Vaso regulador ubicado en la prolongación Matamoros, en la localidad de San Agustín, en el municipio de Tlajomulco de Zúñiga, Jalisco.</t>
  </si>
  <si>
    <t>Colector sanitario en la calle Vallarta, de la calle Lago de Chapala hacia Antiguo Camino a San Isidro Mazatepec, Lomas de San Agustín, municipio de Tlajomulco de Zúñiga, Jalisco.</t>
  </si>
  <si>
    <t>Agua potable, drenaje sanitario, canal pluvial a cielo abierto y obras complementarias en la calle Nicolás Bravo frente al DIF, en la Cabecera Municipal, municipio de Tlajomulco de Zúñiga, Jalisco.</t>
  </si>
  <si>
    <t>Construcción de colector pluvial de 24" en el fraccionamiento Villas de San Agustín, en la localidad de San Agustín, municipio de Tlajomulco de Zúñiga, Jalisco.</t>
  </si>
  <si>
    <t>Infraestructura hidráulica en el cruce del canal La Cajilota y el canal Valle de los Nogales, en el municipio de Tlajomulco de Zúñiga, Jalisco.</t>
  </si>
  <si>
    <t>Trabajos complementarios de obra civil de la construcción de Centro de Operaciones de Seguridad Pública, etapa 01, en la Cabecera Municipal de Tlajomulco de Zúñiga, Jalisco.</t>
  </si>
  <si>
    <t>Construcción de Infraestructura Gubernamental segunda etapa (estacionamiento y obras complementarias para Protección Civil y Bomberos con adecuación para oficina y base de operaciones), en Zona Valle del municipio de Tlajomulco de Zúñiga, Jalisco.</t>
  </si>
  <si>
    <t xml:space="preserve">Rehabilitación de compuertas deslizantes en presa El Molino, presa El Guayabo, presa La Teja, presa El Cuervo, Lomas del Sur, cajas de transición de PTAR de San Miguel Cuyutlán, en el municipio de Tlajomulco de Zúñiga, Jalisco. </t>
  </si>
  <si>
    <t>Constructora Apantli, S.A. de C.V.</t>
  </si>
  <si>
    <t>Grupo Constructor Perseverancia, S.A. de C.V.</t>
  </si>
  <si>
    <t>GCP 010427 84A</t>
  </si>
  <si>
    <t>Maden Constructores, S.A. de C.V.</t>
  </si>
  <si>
    <t>MCO 170324 F14</t>
  </si>
  <si>
    <t>Enlace Ingeniería Aplicada, S.A.S. de C.V.</t>
  </si>
  <si>
    <t>EIA 190307 N36</t>
  </si>
  <si>
    <t>LED 091006 JG1</t>
  </si>
  <si>
    <t xml:space="preserve">Consorcio Constructor Adobes, S.A. de C.V. </t>
  </si>
  <si>
    <t>CCA 971126 QC9</t>
  </si>
  <si>
    <t>L &amp; A Ejecución, Construcción y  Proyectos Coorporativo Jm, S.A. de C.V.</t>
  </si>
  <si>
    <t>LAE 130626  3B5</t>
  </si>
  <si>
    <t>Control de Calidad de Materiales San Agustín de Hipona, S.A. de C.V.</t>
  </si>
  <si>
    <t>CCM 130405 AY1</t>
  </si>
  <si>
    <t>2962.464.65</t>
  </si>
  <si>
    <t>29/11/2019</t>
  </si>
  <si>
    <t>Fondo de Infraestructura Social Municipal</t>
  </si>
  <si>
    <t>Recurso Propio</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</si>
</sst>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dd/mm/yyyy;@"/>
  </numFmts>
  <fonts count="14">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charset val="1"/>
    </font>
    <font>
      <sz val="12"/>
      <color theme="1"/>
      <name val="Calibri"/>
      <family val="2"/>
      <scheme val="minor"/>
    </font>
    <font>
      <sz val="10"/>
      <name val="Arial"/>
      <family val="2"/>
    </font>
    <font>
      <b/>
      <sz val="11"/>
      <color theme="1"/>
      <name val="Calibri"/>
      <family val="2"/>
      <scheme val="minor"/>
    </font>
    <font>
      <sz val="11"/>
      <color rgb="FF000000"/>
      <name val="Calibri"/>
      <family val="2"/>
      <scheme val="minor"/>
    </font>
    <font>
      <sz val="11"/>
      <name val="Arial"/>
      <family val="2"/>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00B0F0"/>
        <bgColor indexed="64"/>
      </patternFill>
    </fill>
    <fill>
      <patternFill patternType="solid">
        <fgColor theme="0"/>
        <b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s>
  <cellStyleXfs count="31">
    <xf numFmtId="0" fontId="0" fillId="0" borderId="0"/>
    <xf numFmtId="44" fontId="5"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0" fontId="7" fillId="0" borderId="0"/>
    <xf numFmtId="0" fontId="7" fillId="0" borderId="0"/>
    <xf numFmtId="0" fontId="6" fillId="0" borderId="0"/>
    <xf numFmtId="9" fontId="6"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5" fillId="0" borderId="0" applyFont="0" applyFill="0" applyBorder="0" applyAlignment="0" applyProtection="0"/>
    <xf numFmtId="0" fontId="12" fillId="0" borderId="0" applyNumberFormat="0" applyFill="0" applyBorder="0" applyAlignment="0" applyProtection="0"/>
  </cellStyleXfs>
  <cellXfs count="55">
    <xf numFmtId="0" fontId="0" fillId="0" borderId="0" xfId="0"/>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44" fontId="0" fillId="0" borderId="0" xfId="0" applyNumberFormat="1" applyFont="1" applyBorder="1" applyAlignment="1">
      <alignment horizontal="center" vertical="center" wrapText="1"/>
    </xf>
    <xf numFmtId="0" fontId="0" fillId="0" borderId="0" xfId="0" applyBorder="1"/>
    <xf numFmtId="0" fontId="0" fillId="0" borderId="0" xfId="0" applyAlignment="1">
      <alignment vertical="center"/>
    </xf>
    <xf numFmtId="0" fontId="4" fillId="3" borderId="1" xfId="0" applyFont="1" applyFill="1" applyBorder="1" applyAlignment="1">
      <alignment horizontal="center" vertical="center" wrapText="1"/>
    </xf>
    <xf numFmtId="0" fontId="0" fillId="0" borderId="1" xfId="0" applyFill="1" applyBorder="1" applyAlignment="1">
      <alignment horizontal="center" vertic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xf numFmtId="0" fontId="3" fillId="2" borderId="1" xfId="0" applyFont="1" applyFill="1" applyBorder="1" applyAlignment="1">
      <alignment horizontal="center" wrapText="1"/>
    </xf>
    <xf numFmtId="0" fontId="10" fillId="0" borderId="1" xfId="0" applyFont="1" applyBorder="1" applyAlignment="1">
      <alignment horizontal="left"/>
    </xf>
    <xf numFmtId="0" fontId="0" fillId="0" borderId="4" xfId="0" applyFont="1" applyFill="1" applyBorder="1" applyAlignment="1" applyProtection="1">
      <alignment horizontal="center" vertical="center" wrapText="1"/>
      <protection locked="0" hidden="1"/>
    </xf>
    <xf numFmtId="0" fontId="12" fillId="0" borderId="1" xfId="30" applyBorder="1" applyAlignment="1">
      <alignment horizontal="center" vertical="center" wrapText="1"/>
    </xf>
    <xf numFmtId="0" fontId="9" fillId="0" borderId="1" xfId="0" applyFont="1" applyFill="1" applyBorder="1" applyAlignment="1" applyProtection="1">
      <alignment horizontal="justify" vertical="center" wrapText="1"/>
      <protection locked="0" hidden="1"/>
    </xf>
    <xf numFmtId="0" fontId="0" fillId="0" borderId="1" xfId="0" applyBorder="1" applyAlignment="1">
      <alignment horizontal="center" vertical="center"/>
    </xf>
    <xf numFmtId="9" fontId="0" fillId="0" borderId="1" xfId="29" applyFont="1" applyBorder="1" applyAlignment="1">
      <alignment horizontal="center" vertical="center" wrapText="1"/>
    </xf>
    <xf numFmtId="0" fontId="0" fillId="0" borderId="1" xfId="0" applyBorder="1" applyAlignment="1" applyProtection="1">
      <alignment horizontal="center" vertical="center" wrapText="1"/>
      <protection locked="0" hidden="1"/>
    </xf>
    <xf numFmtId="0" fontId="0" fillId="0" borderId="6" xfId="0" applyBorder="1" applyAlignment="1" applyProtection="1">
      <alignment horizontal="center" vertical="center" wrapText="1"/>
      <protection locked="0" hidden="1"/>
    </xf>
    <xf numFmtId="0" fontId="0" fillId="0" borderId="6" xfId="0" applyFill="1" applyBorder="1" applyAlignment="1" applyProtection="1">
      <alignment horizontal="center" vertical="center" wrapText="1"/>
      <protection locked="0" hidden="1"/>
    </xf>
    <xf numFmtId="0" fontId="0" fillId="0" borderId="1" xfId="0" applyBorder="1" applyAlignment="1">
      <alignment horizontal="center"/>
    </xf>
    <xf numFmtId="0" fontId="11"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ill="1" applyBorder="1" applyAlignment="1">
      <alignment horizontal="center" vertical="center" wrapText="1"/>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14" fontId="0" fillId="6" borderId="1" xfId="0" applyNumberFormat="1" applyFill="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6" borderId="4" xfId="0" applyFont="1" applyFill="1" applyBorder="1" applyAlignment="1" applyProtection="1">
      <alignment horizontal="center" vertical="center" wrapText="1"/>
      <protection locked="0" hidden="1"/>
    </xf>
    <xf numFmtId="0" fontId="0" fillId="5" borderId="4" xfId="0" applyFont="1" applyFill="1" applyBorder="1" applyAlignment="1" applyProtection="1">
      <alignment horizontal="center" vertical="center" wrapText="1"/>
      <protection locked="0" hidden="1"/>
    </xf>
    <xf numFmtId="0" fontId="12" fillId="5" borderId="1" xfId="30" applyFill="1" applyBorder="1" applyAlignment="1">
      <alignment horizontal="center" vertical="center" wrapText="1"/>
    </xf>
    <xf numFmtId="0" fontId="0" fillId="6" borderId="5" xfId="0" applyFill="1" applyBorder="1" applyAlignment="1" applyProtection="1">
      <alignment horizontal="center" vertical="center" wrapText="1"/>
      <protection locked="0" hidden="1"/>
    </xf>
    <xf numFmtId="0" fontId="0" fillId="6" borderId="4" xfId="0" applyFill="1" applyBorder="1" applyAlignment="1" applyProtection="1">
      <alignment horizontal="center" vertical="center" wrapText="1"/>
      <protection locked="0" hidden="1"/>
    </xf>
    <xf numFmtId="0" fontId="12" fillId="6" borderId="1" xfId="30" applyFill="1" applyBorder="1" applyAlignment="1">
      <alignment horizontal="center" vertical="center" wrapText="1"/>
    </xf>
    <xf numFmtId="14" fontId="10" fillId="6" borderId="1" xfId="0" applyNumberFormat="1" applyFont="1" applyFill="1" applyBorder="1" applyAlignment="1">
      <alignment horizontal="center" vertical="center"/>
    </xf>
    <xf numFmtId="0" fontId="9" fillId="5" borderId="1" xfId="0" applyFont="1" applyFill="1" applyBorder="1" applyAlignment="1" applyProtection="1">
      <alignment horizontal="justify" vertical="center" wrapText="1"/>
      <protection locked="0" hidden="1"/>
    </xf>
    <xf numFmtId="0" fontId="9" fillId="6" borderId="1" xfId="0" applyFont="1" applyFill="1" applyBorder="1" applyAlignment="1" applyProtection="1">
      <alignment horizontal="justify" vertical="center" wrapText="1"/>
      <protection locked="0" hidden="1"/>
    </xf>
    <xf numFmtId="14" fontId="13" fillId="6" borderId="1" xfId="0" applyNumberFormat="1" applyFont="1" applyFill="1" applyBorder="1" applyAlignment="1">
      <alignment horizontal="center" vertical="center"/>
    </xf>
    <xf numFmtId="0" fontId="0" fillId="6" borderId="1" xfId="0" applyFill="1" applyBorder="1" applyAlignment="1" applyProtection="1">
      <alignment horizontal="center" vertical="center" wrapText="1"/>
      <protection locked="0" hidden="1"/>
    </xf>
    <xf numFmtId="14" fontId="5" fillId="6" borderId="2" xfId="1" applyNumberFormat="1" applyFont="1" applyFill="1" applyBorder="1" applyAlignment="1" applyProtection="1">
      <alignment horizontal="center" vertical="center" wrapText="1"/>
      <protection locked="0" hidden="1"/>
    </xf>
    <xf numFmtId="164" fontId="0" fillId="6" borderId="6" xfId="0" applyNumberFormat="1" applyFill="1" applyBorder="1" applyAlignment="1" applyProtection="1">
      <alignment horizontal="center" vertical="center" wrapText="1"/>
      <protection locked="0" hidden="1"/>
    </xf>
    <xf numFmtId="14" fontId="0" fillId="0" borderId="6" xfId="0" applyNumberFormat="1" applyBorder="1" applyAlignment="1" applyProtection="1">
      <alignment horizontal="center" vertical="center" wrapText="1"/>
      <protection locked="0" hidden="1"/>
    </xf>
    <xf numFmtId="44" fontId="0" fillId="0" borderId="0" xfId="1" applyFont="1"/>
    <xf numFmtId="44" fontId="4" fillId="3" borderId="1" xfId="1" applyFont="1" applyFill="1" applyBorder="1" applyAlignment="1">
      <alignment horizontal="center" vertical="center" wrapText="1"/>
    </xf>
    <xf numFmtId="44" fontId="0" fillId="6" borderId="1" xfId="1" applyFont="1" applyFill="1" applyBorder="1" applyAlignment="1">
      <alignment horizontal="center" vertical="center" wrapText="1"/>
    </xf>
    <xf numFmtId="0" fontId="0" fillId="0" borderId="0" xfId="0"/>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31">
    <cellStyle name="Hipervínculo" xfId="30" builtinId="8"/>
    <cellStyle name="Millares 2" xfId="5"/>
    <cellStyle name="Millares 3" xfId="6"/>
    <cellStyle name="Millares 3 2" xfId="21"/>
    <cellStyle name="Millares 3 3" xfId="25"/>
    <cellStyle name="Millares 3 4" xfId="16"/>
    <cellStyle name="Moneda" xfId="1" builtinId="4"/>
    <cellStyle name="Moneda 2" xfId="7"/>
    <cellStyle name="Moneda 2 2" xfId="23"/>
    <cellStyle name="Moneda 2 3" xfId="27"/>
    <cellStyle name="Moneda 2 4" xfId="18"/>
    <cellStyle name="Moneda 3" xfId="8"/>
    <cellStyle name="Moneda 3 2" xfId="22"/>
    <cellStyle name="Moneda 3 3" xfId="26"/>
    <cellStyle name="Moneda 3 4" xfId="17"/>
    <cellStyle name="Moneda 4" xfId="9"/>
    <cellStyle name="Moneda 4 2" xfId="24"/>
    <cellStyle name="Moneda 5" xfId="10"/>
    <cellStyle name="Moneda 5 2" xfId="28"/>
    <cellStyle name="Moneda 6" xfId="3"/>
    <cellStyle name="Moneda 7" xfId="19"/>
    <cellStyle name="Normal" xfId="0" builtinId="0"/>
    <cellStyle name="Normal 2" xfId="11"/>
    <cellStyle name="Normal 2 2" xfId="12"/>
    <cellStyle name="Normal 2 3" xfId="20"/>
    <cellStyle name="Normal 3" xfId="13"/>
    <cellStyle name="Normal 4" xfId="2"/>
    <cellStyle name="Normal 5" xfId="15"/>
    <cellStyle name="Porcentaje 2" xfId="14"/>
    <cellStyle name="Porcentaje 3" xfId="4"/>
    <cellStyle name="Porcentual" xfId="2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lajomulco.gob.mx/transparencia/articulo-8/convocatorias-y-resoluciones" TargetMode="External"/><Relationship Id="rId13" Type="http://schemas.openxmlformats.org/officeDocument/2006/relationships/hyperlink" Target="https://tlajomulco.gob.mx/transparencia/articulo-8/convocatorias-y-resoluciones" TargetMode="External"/><Relationship Id="rId3" Type="http://schemas.openxmlformats.org/officeDocument/2006/relationships/hyperlink" Target="https://tlajomulco.gob.mx/transparencia/articulo-8/convocatorias-y-resoluciones" TargetMode="External"/><Relationship Id="rId7" Type="http://schemas.openxmlformats.org/officeDocument/2006/relationships/hyperlink" Target="https://tlajomulco.gob.mx/transparencia/articulo-8/convocatorias-y-resoluciones" TargetMode="External"/><Relationship Id="rId12" Type="http://schemas.openxmlformats.org/officeDocument/2006/relationships/hyperlink" Target="https://tlajomulco.gob.mx/transparencia/articulo-8/convocatorias-y-resoluciones" TargetMode="External"/><Relationship Id="rId2" Type="http://schemas.openxmlformats.org/officeDocument/2006/relationships/hyperlink" Target="https://tlajomulco.gob.mx/transparencia/articulo-8/convocatorias-y-resoluciones" TargetMode="External"/><Relationship Id="rId16" Type="http://schemas.openxmlformats.org/officeDocument/2006/relationships/printerSettings" Target="../printerSettings/printerSettings1.bin"/><Relationship Id="rId1" Type="http://schemas.openxmlformats.org/officeDocument/2006/relationships/hyperlink" Target="https://tlajomulco.gob.mx/transparencia/articulo-8/convocatorias-y-resoluciones" TargetMode="External"/><Relationship Id="rId6" Type="http://schemas.openxmlformats.org/officeDocument/2006/relationships/hyperlink" Target="https://tlajomulco.gob.mx/transparencia/articulo-8/convocatorias-y-resoluciones" TargetMode="External"/><Relationship Id="rId11" Type="http://schemas.openxmlformats.org/officeDocument/2006/relationships/hyperlink" Target="https://tlajomulco.gob.mx/transparencia/articulo-8/convocatorias-y-resoluciones" TargetMode="External"/><Relationship Id="rId5" Type="http://schemas.openxmlformats.org/officeDocument/2006/relationships/hyperlink" Target="https://tlajomulco.gob.mx/transparencia/articulo-8/convocatorias-y-resoluciones" TargetMode="External"/><Relationship Id="rId15" Type="http://schemas.openxmlformats.org/officeDocument/2006/relationships/hyperlink" Target="https://tlajomulco.gob.mx/transparencia/articulo-8/convocatorias-y-resoluciones" TargetMode="External"/><Relationship Id="rId10" Type="http://schemas.openxmlformats.org/officeDocument/2006/relationships/hyperlink" Target="https://tlajomulco.gob.mx/transparencia/articulo-8/convocatorias-y-resoluciones" TargetMode="External"/><Relationship Id="rId4" Type="http://schemas.openxmlformats.org/officeDocument/2006/relationships/hyperlink" Target="https://tlajomulco.gob.mx/transparencia/articulo-8/convocatorias-y-resoluciones" TargetMode="External"/><Relationship Id="rId9" Type="http://schemas.openxmlformats.org/officeDocument/2006/relationships/hyperlink" Target="https://tlajomulco.gob.mx/transparencia/articulo-8/convocatorias-y-resoluciones" TargetMode="External"/><Relationship Id="rId14" Type="http://schemas.openxmlformats.org/officeDocument/2006/relationships/hyperlink" Target="https://tlajomulco.gob.mx/transparencia/articulo-8/convocatorias-y-resoluciones"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BD15"/>
  <sheetViews>
    <sheetView tabSelected="1" view="pageBreakPreview" topLeftCell="A2" zoomScale="55" zoomScaleNormal="70" zoomScaleSheetLayoutView="55" workbookViewId="0">
      <selection activeCell="A3" sqref="A3:C3"/>
    </sheetView>
  </sheetViews>
  <sheetFormatPr baseColWidth="10" defaultColWidth="9.140625" defaultRowHeight="15"/>
  <cols>
    <col min="1" max="1" width="8" style="49" bestFit="1" customWidth="1"/>
    <col min="2" max="2" width="21.42578125" style="49" customWidth="1"/>
    <col min="3" max="3" width="21.5703125" style="49" customWidth="1"/>
    <col min="4" max="4" width="19.28515625" style="49" customWidth="1"/>
    <col min="5" max="5" width="16.28515625" style="49" bestFit="1" customWidth="1"/>
    <col min="6" max="6" width="29.42578125" style="49" customWidth="1"/>
    <col min="7" max="7" width="34.85546875" style="49" customWidth="1"/>
    <col min="8" max="9" width="21" style="49" customWidth="1"/>
    <col min="10" max="10" width="16.140625" style="49" customWidth="1"/>
    <col min="11" max="11" width="54.7109375" style="49" customWidth="1"/>
    <col min="12" max="12" width="24.140625" style="49" customWidth="1"/>
    <col min="13" max="13" width="33.85546875" style="49" customWidth="1"/>
    <col min="14" max="14" width="31.7109375" style="49" hidden="1" customWidth="1"/>
    <col min="15" max="15" width="21.5703125" style="49" customWidth="1"/>
    <col min="16" max="16" width="21.140625" style="49" customWidth="1"/>
    <col min="17" max="17" width="22.28515625" style="49" customWidth="1"/>
    <col min="18" max="18" width="24.5703125" style="49" customWidth="1"/>
    <col min="19" max="19" width="27.28515625" style="49" customWidth="1"/>
    <col min="20" max="20" width="25.7109375" style="49" customWidth="1"/>
    <col min="21" max="21" width="38.42578125" style="49" customWidth="1"/>
    <col min="22" max="22" width="16.140625" style="49" bestFit="1" customWidth="1"/>
    <col min="23" max="23" width="19.42578125" style="49" bestFit="1" customWidth="1"/>
    <col min="24" max="24" width="31.140625" style="49" bestFit="1" customWidth="1"/>
    <col min="25" max="25" width="30.85546875" style="49" bestFit="1" customWidth="1"/>
    <col min="26" max="26" width="16.5703125" style="49" bestFit="1" customWidth="1"/>
    <col min="27" max="27" width="26.28515625" style="46" customWidth="1"/>
    <col min="28" max="28" width="26.5703125" style="46" customWidth="1"/>
    <col min="29" max="29" width="24.7109375" style="49" customWidth="1"/>
    <col min="30" max="30" width="26.42578125" style="49" customWidth="1"/>
    <col min="31" max="31" width="14.42578125" style="49" bestFit="1" customWidth="1"/>
    <col min="32" max="32" width="25.140625" style="49" customWidth="1"/>
    <col min="33" max="33" width="13.5703125" style="49" bestFit="1" customWidth="1"/>
    <col min="34" max="34" width="43.42578125" style="49" customWidth="1"/>
    <col min="35" max="35" width="22.7109375" style="49" customWidth="1"/>
    <col min="36" max="36" width="22.140625" style="49" customWidth="1"/>
    <col min="37" max="37" width="26.85546875" style="49" customWidth="1"/>
    <col min="38" max="38" width="17.85546875" style="49" customWidth="1"/>
    <col min="39" max="39" width="31.42578125" style="49" customWidth="1"/>
    <col min="40" max="40" width="21.28515625" style="49" customWidth="1"/>
    <col min="41" max="41" width="22.28515625" style="49" bestFit="1" customWidth="1"/>
    <col min="42" max="42" width="26" style="49" hidden="1" customWidth="1"/>
    <col min="43" max="43" width="20.7109375" style="49" hidden="1" customWidth="1"/>
    <col min="44" max="44" width="41.28515625" style="49" bestFit="1" customWidth="1"/>
    <col min="45" max="45" width="30.42578125" style="49" hidden="1" customWidth="1"/>
    <col min="46" max="46" width="26.7109375" style="49" hidden="1" customWidth="1"/>
    <col min="47" max="47" width="26.28515625" style="49" hidden="1" customWidth="1"/>
    <col min="48" max="48" width="24.140625" style="49" hidden="1" customWidth="1"/>
    <col min="49" max="49" width="23.28515625" style="49" hidden="1" customWidth="1"/>
    <col min="50" max="50" width="34.5703125" style="49" hidden="1" customWidth="1"/>
    <col min="51" max="51" width="37.42578125" style="49" customWidth="1"/>
    <col min="52" max="52" width="32.28515625" style="49" customWidth="1"/>
    <col min="53" max="53" width="30" style="49" customWidth="1"/>
    <col min="54" max="54" width="16.5703125" style="49" customWidth="1"/>
    <col min="55" max="55" width="38" style="49" customWidth="1"/>
    <col min="56" max="56" width="26" style="49" customWidth="1"/>
    <col min="57" max="16384" width="9.140625" style="49"/>
  </cols>
  <sheetData>
    <row r="1" spans="1:56" hidden="1">
      <c r="A1" s="49" t="s">
        <v>0</v>
      </c>
    </row>
    <row r="2" spans="1:56">
      <c r="A2" s="52" t="s">
        <v>1</v>
      </c>
      <c r="B2" s="53"/>
      <c r="C2" s="53"/>
      <c r="D2" s="52" t="s">
        <v>2</v>
      </c>
      <c r="E2" s="53"/>
      <c r="F2" s="53"/>
      <c r="G2" s="52" t="s">
        <v>3</v>
      </c>
      <c r="H2" s="53"/>
      <c r="I2" s="53"/>
      <c r="J2" s="53"/>
    </row>
    <row r="3" spans="1:56">
      <c r="A3" s="54" t="s">
        <v>4</v>
      </c>
      <c r="B3" s="53"/>
      <c r="C3" s="53"/>
      <c r="D3" s="54" t="s">
        <v>5</v>
      </c>
      <c r="E3" s="53"/>
      <c r="F3" s="53"/>
      <c r="G3" s="54" t="s">
        <v>6</v>
      </c>
      <c r="H3" s="53"/>
      <c r="I3" s="53"/>
      <c r="J3" s="53"/>
    </row>
    <row r="4" spans="1:56" hidden="1">
      <c r="A4" s="49" t="s">
        <v>7</v>
      </c>
      <c r="B4" s="49" t="s">
        <v>8</v>
      </c>
      <c r="C4" s="49" t="s">
        <v>8</v>
      </c>
      <c r="D4" s="49" t="s">
        <v>9</v>
      </c>
      <c r="E4" s="49" t="s">
        <v>9</v>
      </c>
      <c r="F4" s="49" t="s">
        <v>10</v>
      </c>
      <c r="G4" s="49" t="s">
        <v>7</v>
      </c>
      <c r="H4" s="49" t="s">
        <v>11</v>
      </c>
      <c r="J4" s="49" t="s">
        <v>8</v>
      </c>
      <c r="K4" s="49" t="s">
        <v>12</v>
      </c>
      <c r="L4" s="49" t="s">
        <v>8</v>
      </c>
      <c r="M4" s="49" t="s">
        <v>11</v>
      </c>
      <c r="N4" s="49" t="s">
        <v>11</v>
      </c>
      <c r="O4" s="49" t="s">
        <v>11</v>
      </c>
      <c r="P4" s="49" t="s">
        <v>12</v>
      </c>
      <c r="Q4" s="49" t="s">
        <v>12</v>
      </c>
      <c r="R4" s="49" t="s">
        <v>12</v>
      </c>
      <c r="S4" s="49" t="s">
        <v>12</v>
      </c>
      <c r="T4" s="49" t="s">
        <v>7</v>
      </c>
      <c r="U4" s="49" t="s">
        <v>12</v>
      </c>
      <c r="V4" s="49" t="s">
        <v>12</v>
      </c>
      <c r="W4" s="49" t="s">
        <v>12</v>
      </c>
      <c r="X4" s="49" t="s">
        <v>12</v>
      </c>
      <c r="Y4" s="49" t="s">
        <v>7</v>
      </c>
      <c r="Z4" s="49" t="s">
        <v>8</v>
      </c>
      <c r="AA4" s="46" t="s">
        <v>13</v>
      </c>
      <c r="AB4" s="46" t="s">
        <v>13</v>
      </c>
      <c r="AC4" s="49" t="s">
        <v>13</v>
      </c>
      <c r="AD4" s="49" t="s">
        <v>13</v>
      </c>
      <c r="AE4" s="49" t="s">
        <v>7</v>
      </c>
      <c r="AF4" s="49" t="s">
        <v>7</v>
      </c>
      <c r="AG4" s="49" t="s">
        <v>7</v>
      </c>
      <c r="AH4" s="49" t="s">
        <v>12</v>
      </c>
      <c r="AI4" s="49" t="s">
        <v>8</v>
      </c>
      <c r="AJ4" s="49" t="s">
        <v>8</v>
      </c>
      <c r="AK4" s="49" t="s">
        <v>11</v>
      </c>
      <c r="AL4" s="49" t="s">
        <v>11</v>
      </c>
      <c r="AM4" s="49" t="s">
        <v>10</v>
      </c>
      <c r="AN4" s="49" t="s">
        <v>9</v>
      </c>
      <c r="AO4" s="49" t="s">
        <v>7</v>
      </c>
      <c r="AP4" s="49" t="s">
        <v>7</v>
      </c>
      <c r="AQ4" s="49" t="s">
        <v>12</v>
      </c>
      <c r="AR4" s="49" t="s">
        <v>12</v>
      </c>
      <c r="AS4" s="49" t="s">
        <v>11</v>
      </c>
      <c r="AT4" s="49" t="s">
        <v>12</v>
      </c>
      <c r="AU4" s="49" t="s">
        <v>9</v>
      </c>
      <c r="AV4" s="49" t="s">
        <v>9</v>
      </c>
      <c r="AW4" s="49" t="s">
        <v>10</v>
      </c>
      <c r="AX4" s="49" t="s">
        <v>12</v>
      </c>
      <c r="AY4" s="49" t="s">
        <v>11</v>
      </c>
      <c r="AZ4" s="49" t="s">
        <v>11</v>
      </c>
      <c r="BA4" s="49" t="s">
        <v>11</v>
      </c>
      <c r="BB4" s="49" t="s">
        <v>11</v>
      </c>
      <c r="BC4" s="49" t="s">
        <v>12</v>
      </c>
    </row>
    <row r="5" spans="1:56" hidden="1">
      <c r="A5" s="49" t="s">
        <v>14</v>
      </c>
      <c r="B5" s="49" t="s">
        <v>15</v>
      </c>
      <c r="C5" s="49" t="s">
        <v>16</v>
      </c>
      <c r="D5" s="49" t="s">
        <v>17</v>
      </c>
      <c r="E5" s="49" t="s">
        <v>18</v>
      </c>
      <c r="F5" s="49" t="s">
        <v>19</v>
      </c>
      <c r="G5" s="49" t="s">
        <v>20</v>
      </c>
      <c r="H5" s="49" t="s">
        <v>21</v>
      </c>
      <c r="J5" s="49" t="s">
        <v>22</v>
      </c>
      <c r="K5" s="49" t="s">
        <v>23</v>
      </c>
      <c r="L5" s="49" t="s">
        <v>24</v>
      </c>
      <c r="M5" s="49" t="s">
        <v>25</v>
      </c>
      <c r="N5" s="49" t="s">
        <v>26</v>
      </c>
      <c r="O5" s="49" t="s">
        <v>27</v>
      </c>
      <c r="P5" s="49" t="s">
        <v>28</v>
      </c>
      <c r="Q5" s="49" t="s">
        <v>29</v>
      </c>
      <c r="R5" s="49" t="s">
        <v>30</v>
      </c>
      <c r="S5" s="49" t="s">
        <v>31</v>
      </c>
      <c r="T5" s="49" t="s">
        <v>32</v>
      </c>
      <c r="U5" s="49" t="s">
        <v>33</v>
      </c>
      <c r="V5" s="49" t="s">
        <v>34</v>
      </c>
      <c r="W5" s="49" t="s">
        <v>35</v>
      </c>
      <c r="X5" s="49" t="s">
        <v>36</v>
      </c>
      <c r="Y5" s="49" t="s">
        <v>37</v>
      </c>
      <c r="Z5" s="49" t="s">
        <v>38</v>
      </c>
      <c r="AA5" s="46" t="s">
        <v>39</v>
      </c>
      <c r="AB5" s="46" t="s">
        <v>40</v>
      </c>
      <c r="AC5" s="49" t="s">
        <v>41</v>
      </c>
      <c r="AD5" s="49" t="s">
        <v>42</v>
      </c>
      <c r="AE5" s="49" t="s">
        <v>43</v>
      </c>
      <c r="AF5" s="49" t="s">
        <v>44</v>
      </c>
      <c r="AG5" s="49" t="s">
        <v>45</v>
      </c>
      <c r="AH5" s="49" t="s">
        <v>46</v>
      </c>
      <c r="AI5" s="49" t="s">
        <v>47</v>
      </c>
      <c r="AJ5" s="49" t="s">
        <v>48</v>
      </c>
      <c r="AK5" s="49" t="s">
        <v>49</v>
      </c>
      <c r="AL5" s="49" t="s">
        <v>50</v>
      </c>
      <c r="AM5" s="49" t="s">
        <v>51</v>
      </c>
      <c r="AN5" s="49" t="s">
        <v>52</v>
      </c>
      <c r="AO5" s="49" t="s">
        <v>53</v>
      </c>
      <c r="AP5" s="49" t="s">
        <v>54</v>
      </c>
      <c r="AQ5" s="49" t="s">
        <v>55</v>
      </c>
      <c r="AR5" s="49" t="s">
        <v>56</v>
      </c>
      <c r="AS5" s="49" t="s">
        <v>57</v>
      </c>
      <c r="AT5" s="49" t="s">
        <v>58</v>
      </c>
      <c r="AU5" s="49" t="s">
        <v>59</v>
      </c>
      <c r="AV5" s="49" t="s">
        <v>60</v>
      </c>
      <c r="AW5" s="49" t="s">
        <v>61</v>
      </c>
      <c r="AX5" s="49" t="s">
        <v>62</v>
      </c>
      <c r="AY5" s="49" t="s">
        <v>63</v>
      </c>
      <c r="AZ5" s="49" t="s">
        <v>64</v>
      </c>
      <c r="BA5" s="49" t="s">
        <v>65</v>
      </c>
      <c r="BB5" s="49" t="s">
        <v>66</v>
      </c>
      <c r="BC5" s="49" t="s">
        <v>67</v>
      </c>
    </row>
    <row r="6" spans="1:56" ht="15" customHeight="1">
      <c r="A6" s="50" t="s">
        <v>68</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row>
    <row r="7" spans="1:56" s="5" customFormat="1" ht="51">
      <c r="A7" s="6" t="s">
        <v>69</v>
      </c>
      <c r="B7" s="6" t="s">
        <v>70</v>
      </c>
      <c r="C7" s="6" t="s">
        <v>71</v>
      </c>
      <c r="D7" s="6" t="s">
        <v>72</v>
      </c>
      <c r="E7" s="6" t="s">
        <v>73</v>
      </c>
      <c r="F7" s="8" t="s">
        <v>134</v>
      </c>
      <c r="G7" s="6" t="s">
        <v>74</v>
      </c>
      <c r="H7" s="8" t="s">
        <v>75</v>
      </c>
      <c r="I7" s="6" t="s">
        <v>130</v>
      </c>
      <c r="J7" s="6" t="s">
        <v>76</v>
      </c>
      <c r="K7" s="6" t="s">
        <v>77</v>
      </c>
      <c r="L7" s="6" t="s">
        <v>78</v>
      </c>
      <c r="M7" s="8" t="s">
        <v>79</v>
      </c>
      <c r="N7" s="6" t="s">
        <v>80</v>
      </c>
      <c r="O7" s="8" t="s">
        <v>81</v>
      </c>
      <c r="P7" s="8" t="s">
        <v>82</v>
      </c>
      <c r="Q7" s="8" t="s">
        <v>83</v>
      </c>
      <c r="R7" s="8" t="s">
        <v>84</v>
      </c>
      <c r="S7" s="8" t="s">
        <v>85</v>
      </c>
      <c r="T7" s="8" t="s">
        <v>86</v>
      </c>
      <c r="U7" s="8" t="s">
        <v>87</v>
      </c>
      <c r="V7" s="8" t="s">
        <v>88</v>
      </c>
      <c r="W7" s="8" t="s">
        <v>89</v>
      </c>
      <c r="X7" s="8" t="s">
        <v>90</v>
      </c>
      <c r="Y7" s="8" t="s">
        <v>91</v>
      </c>
      <c r="Z7" s="6" t="s">
        <v>92</v>
      </c>
      <c r="AA7" s="47" t="s">
        <v>93</v>
      </c>
      <c r="AB7" s="47" t="s">
        <v>94</v>
      </c>
      <c r="AC7" s="6" t="s">
        <v>95</v>
      </c>
      <c r="AD7" s="6" t="s">
        <v>96</v>
      </c>
      <c r="AE7" s="6" t="s">
        <v>97</v>
      </c>
      <c r="AF7" s="6" t="s">
        <v>98</v>
      </c>
      <c r="AG7" s="6" t="s">
        <v>99</v>
      </c>
      <c r="AH7" s="6" t="s">
        <v>100</v>
      </c>
      <c r="AI7" s="6" t="s">
        <v>101</v>
      </c>
      <c r="AJ7" s="6" t="s">
        <v>102</v>
      </c>
      <c r="AK7" s="8" t="s">
        <v>103</v>
      </c>
      <c r="AL7" s="6" t="s">
        <v>104</v>
      </c>
      <c r="AM7" s="8" t="s">
        <v>129</v>
      </c>
      <c r="AN7" s="8" t="s">
        <v>105</v>
      </c>
      <c r="AO7" s="8" t="s">
        <v>106</v>
      </c>
      <c r="AP7" s="6" t="s">
        <v>107</v>
      </c>
      <c r="AQ7" s="6" t="s">
        <v>108</v>
      </c>
      <c r="AR7" s="6" t="s">
        <v>109</v>
      </c>
      <c r="AS7" s="8" t="s">
        <v>110</v>
      </c>
      <c r="AT7" s="6" t="s">
        <v>111</v>
      </c>
      <c r="AU7" s="6" t="s">
        <v>112</v>
      </c>
      <c r="AV7" s="8" t="s">
        <v>113</v>
      </c>
      <c r="AW7" s="8" t="s">
        <v>131</v>
      </c>
      <c r="AX7" s="8" t="s">
        <v>114</v>
      </c>
      <c r="AY7" s="6" t="s">
        <v>132</v>
      </c>
      <c r="AZ7" s="6" t="s">
        <v>133</v>
      </c>
      <c r="BA7" s="8" t="s">
        <v>115</v>
      </c>
      <c r="BB7" s="8" t="s">
        <v>116</v>
      </c>
      <c r="BC7" s="6" t="s">
        <v>117</v>
      </c>
      <c r="BD7" s="6" t="s">
        <v>136</v>
      </c>
    </row>
    <row r="8" spans="1:56" ht="75">
      <c r="A8" s="27">
        <v>2019</v>
      </c>
      <c r="B8" s="28">
        <v>43709</v>
      </c>
      <c r="C8" s="28" t="s">
        <v>287</v>
      </c>
      <c r="D8" s="27" t="s">
        <v>153</v>
      </c>
      <c r="E8" s="27" t="s">
        <v>118</v>
      </c>
      <c r="F8" s="31">
        <v>1</v>
      </c>
      <c r="G8" s="33" t="s">
        <v>288</v>
      </c>
      <c r="H8" s="34" t="s">
        <v>140</v>
      </c>
      <c r="I8" s="2" t="s">
        <v>151</v>
      </c>
      <c r="J8" s="38">
        <v>43679</v>
      </c>
      <c r="K8" s="39" t="s">
        <v>296</v>
      </c>
      <c r="L8" s="41">
        <v>43689</v>
      </c>
      <c r="M8" s="15" t="s">
        <v>140</v>
      </c>
      <c r="N8" s="1" t="s">
        <v>135</v>
      </c>
      <c r="O8" s="15" t="s">
        <v>140</v>
      </c>
      <c r="P8" s="31" t="s">
        <v>139</v>
      </c>
      <c r="Q8" s="31" t="s">
        <v>139</v>
      </c>
      <c r="R8" s="31" t="s">
        <v>139</v>
      </c>
      <c r="S8" s="42" t="s">
        <v>304</v>
      </c>
      <c r="T8" s="30" t="s">
        <v>259</v>
      </c>
      <c r="U8" s="1" t="s">
        <v>141</v>
      </c>
      <c r="V8" s="1" t="s">
        <v>142</v>
      </c>
      <c r="W8" s="1" t="s">
        <v>142</v>
      </c>
      <c r="X8" s="1" t="s">
        <v>142</v>
      </c>
      <c r="Y8" s="33" t="s">
        <v>288</v>
      </c>
      <c r="Z8" s="43">
        <v>43704</v>
      </c>
      <c r="AA8" s="48">
        <v>3677312.46</v>
      </c>
      <c r="AB8" s="48">
        <v>4377752.9400000004</v>
      </c>
      <c r="AC8" s="1">
        <v>0</v>
      </c>
      <c r="AD8" s="1">
        <v>0</v>
      </c>
      <c r="AE8" s="1" t="s">
        <v>143</v>
      </c>
      <c r="AF8" s="1" t="s">
        <v>139</v>
      </c>
      <c r="AG8" s="1" t="s">
        <v>144</v>
      </c>
      <c r="AH8" s="39" t="s">
        <v>296</v>
      </c>
      <c r="AI8" s="44">
        <v>43709</v>
      </c>
      <c r="AJ8" s="44" t="s">
        <v>319</v>
      </c>
      <c r="AK8" s="34" t="s">
        <v>145</v>
      </c>
      <c r="AL8" s="34" t="s">
        <v>145</v>
      </c>
      <c r="AM8" s="1">
        <v>6131</v>
      </c>
      <c r="AN8" s="17" t="s">
        <v>146</v>
      </c>
      <c r="AO8" s="31" t="s">
        <v>320</v>
      </c>
      <c r="AP8" s="1" t="s">
        <v>139</v>
      </c>
      <c r="AQ8" s="21" t="s">
        <v>166</v>
      </c>
      <c r="AR8" s="39" t="s">
        <v>296</v>
      </c>
      <c r="AS8" s="15" t="s">
        <v>145</v>
      </c>
      <c r="AT8" s="1" t="s">
        <v>139</v>
      </c>
      <c r="AU8" s="17" t="s">
        <v>147</v>
      </c>
      <c r="AV8" s="17" t="s">
        <v>148</v>
      </c>
      <c r="AW8" s="1">
        <v>0</v>
      </c>
      <c r="AX8" s="1" t="s">
        <v>149</v>
      </c>
      <c r="AY8" s="18">
        <v>0.2</v>
      </c>
      <c r="AZ8" s="18">
        <v>0.1</v>
      </c>
      <c r="BA8" s="15" t="s">
        <v>145</v>
      </c>
      <c r="BB8" s="15" t="s">
        <v>145</v>
      </c>
      <c r="BC8" s="1" t="s">
        <v>142</v>
      </c>
      <c r="BD8" s="1" t="s">
        <v>150</v>
      </c>
    </row>
    <row r="9" spans="1:56" ht="75">
      <c r="A9" s="27">
        <v>2019</v>
      </c>
      <c r="B9" s="28">
        <v>43709</v>
      </c>
      <c r="C9" s="29" t="s">
        <v>287</v>
      </c>
      <c r="D9" s="27" t="s">
        <v>153</v>
      </c>
      <c r="E9" s="27" t="s">
        <v>118</v>
      </c>
      <c r="F9" s="31">
        <v>2</v>
      </c>
      <c r="G9" s="35" t="s">
        <v>289</v>
      </c>
      <c r="H9" s="34" t="s">
        <v>140</v>
      </c>
      <c r="I9" s="2" t="s">
        <v>151</v>
      </c>
      <c r="J9" s="38">
        <v>43679</v>
      </c>
      <c r="K9" s="39" t="s">
        <v>297</v>
      </c>
      <c r="L9" s="41">
        <v>43689</v>
      </c>
      <c r="M9" s="15" t="s">
        <v>140</v>
      </c>
      <c r="O9" s="15" t="s">
        <v>140</v>
      </c>
      <c r="P9" s="31" t="s">
        <v>139</v>
      </c>
      <c r="Q9" s="31" t="s">
        <v>139</v>
      </c>
      <c r="R9" s="31" t="s">
        <v>139</v>
      </c>
      <c r="S9" s="42" t="s">
        <v>305</v>
      </c>
      <c r="T9" s="30" t="s">
        <v>306</v>
      </c>
      <c r="U9" s="1" t="s">
        <v>141</v>
      </c>
      <c r="V9" s="1" t="s">
        <v>142</v>
      </c>
      <c r="W9" s="1" t="s">
        <v>142</v>
      </c>
      <c r="X9" s="1" t="s">
        <v>142</v>
      </c>
      <c r="Y9" s="35" t="s">
        <v>289</v>
      </c>
      <c r="Z9" s="43">
        <v>43704</v>
      </c>
      <c r="AA9" s="48">
        <v>9898963.9700000007</v>
      </c>
      <c r="AB9" s="48">
        <v>11784480.92</v>
      </c>
      <c r="AC9" s="1">
        <v>0</v>
      </c>
      <c r="AD9" s="1">
        <v>0</v>
      </c>
      <c r="AE9" s="1" t="s">
        <v>143</v>
      </c>
      <c r="AF9" s="1" t="s">
        <v>139</v>
      </c>
      <c r="AG9" s="1" t="s">
        <v>144</v>
      </c>
      <c r="AH9" s="39" t="s">
        <v>297</v>
      </c>
      <c r="AI9" s="44">
        <v>43709</v>
      </c>
      <c r="AJ9" s="44" t="s">
        <v>319</v>
      </c>
      <c r="AK9" s="34" t="s">
        <v>145</v>
      </c>
      <c r="AL9" s="34" t="s">
        <v>145</v>
      </c>
      <c r="AM9" s="1">
        <v>6131</v>
      </c>
      <c r="AN9" s="17" t="s">
        <v>146</v>
      </c>
      <c r="AO9" s="31" t="s">
        <v>320</v>
      </c>
      <c r="AP9" s="1" t="s">
        <v>139</v>
      </c>
      <c r="AQ9" s="20" t="s">
        <v>167</v>
      </c>
      <c r="AR9" s="39" t="s">
        <v>297</v>
      </c>
      <c r="AS9" s="15" t="s">
        <v>145</v>
      </c>
      <c r="AT9" s="1" t="s">
        <v>139</v>
      </c>
      <c r="AU9" s="17" t="s">
        <v>147</v>
      </c>
      <c r="AV9" s="17" t="s">
        <v>148</v>
      </c>
      <c r="AW9" s="1">
        <v>0</v>
      </c>
      <c r="AX9" s="1" t="s">
        <v>149</v>
      </c>
      <c r="AY9" s="18">
        <v>0.05</v>
      </c>
      <c r="AZ9" s="18">
        <v>0.1</v>
      </c>
      <c r="BA9" s="15" t="s">
        <v>145</v>
      </c>
      <c r="BB9" s="15" t="s">
        <v>145</v>
      </c>
      <c r="BC9" s="1" t="s">
        <v>142</v>
      </c>
      <c r="BD9" s="1" t="s">
        <v>150</v>
      </c>
    </row>
    <row r="10" spans="1:56" ht="75">
      <c r="A10" s="27">
        <v>2019</v>
      </c>
      <c r="B10" s="28">
        <v>43709</v>
      </c>
      <c r="C10" s="28" t="s">
        <v>287</v>
      </c>
      <c r="D10" s="27" t="s">
        <v>153</v>
      </c>
      <c r="E10" s="27" t="s">
        <v>118</v>
      </c>
      <c r="F10" s="31">
        <v>3</v>
      </c>
      <c r="G10" s="35" t="s">
        <v>290</v>
      </c>
      <c r="H10" s="34" t="s">
        <v>140</v>
      </c>
      <c r="I10" s="2" t="s">
        <v>151</v>
      </c>
      <c r="J10" s="38">
        <v>43679</v>
      </c>
      <c r="K10" s="40" t="s">
        <v>298</v>
      </c>
      <c r="L10" s="38">
        <v>43689</v>
      </c>
      <c r="M10" s="15" t="s">
        <v>140</v>
      </c>
      <c r="O10" s="15" t="s">
        <v>140</v>
      </c>
      <c r="P10" s="31" t="s">
        <v>139</v>
      </c>
      <c r="Q10" s="31" t="s">
        <v>139</v>
      </c>
      <c r="R10" s="31" t="s">
        <v>139</v>
      </c>
      <c r="S10" s="42" t="s">
        <v>307</v>
      </c>
      <c r="T10" s="30" t="s">
        <v>308</v>
      </c>
      <c r="U10" s="1" t="s">
        <v>141</v>
      </c>
      <c r="V10" s="1" t="s">
        <v>142</v>
      </c>
      <c r="W10" s="1" t="s">
        <v>142</v>
      </c>
      <c r="X10" s="1" t="s">
        <v>142</v>
      </c>
      <c r="Y10" s="35" t="s">
        <v>290</v>
      </c>
      <c r="Z10" s="43">
        <v>43704</v>
      </c>
      <c r="AA10" s="48">
        <v>4806660.6900000004</v>
      </c>
      <c r="AB10" s="48">
        <v>5722215.1100000003</v>
      </c>
      <c r="AC10" s="1">
        <v>0</v>
      </c>
      <c r="AD10" s="1">
        <v>0</v>
      </c>
      <c r="AE10" s="1" t="s">
        <v>143</v>
      </c>
      <c r="AF10" s="1" t="s">
        <v>139</v>
      </c>
      <c r="AG10" s="1" t="s">
        <v>144</v>
      </c>
      <c r="AH10" s="40" t="s">
        <v>298</v>
      </c>
      <c r="AI10" s="44">
        <v>43709</v>
      </c>
      <c r="AJ10" s="44">
        <v>43828</v>
      </c>
      <c r="AK10" s="34" t="s">
        <v>145</v>
      </c>
      <c r="AL10" s="34" t="s">
        <v>145</v>
      </c>
      <c r="AM10" s="1">
        <v>6121</v>
      </c>
      <c r="AN10" s="17" t="s">
        <v>146</v>
      </c>
      <c r="AO10" s="31" t="s">
        <v>320</v>
      </c>
      <c r="AP10" s="1" t="s">
        <v>139</v>
      </c>
      <c r="AQ10" s="20" t="s">
        <v>168</v>
      </c>
      <c r="AR10" s="40" t="s">
        <v>298</v>
      </c>
      <c r="AS10" s="15" t="s">
        <v>145</v>
      </c>
      <c r="AT10" s="1" t="s">
        <v>139</v>
      </c>
      <c r="AU10" s="17" t="s">
        <v>147</v>
      </c>
      <c r="AV10" s="17" t="s">
        <v>148</v>
      </c>
      <c r="AW10" s="1">
        <v>0</v>
      </c>
      <c r="AX10" s="1" t="s">
        <v>149</v>
      </c>
      <c r="AY10" s="18">
        <v>0.25</v>
      </c>
      <c r="AZ10" s="18">
        <v>0.1</v>
      </c>
      <c r="BA10" s="15" t="s">
        <v>145</v>
      </c>
      <c r="BB10" s="15" t="s">
        <v>145</v>
      </c>
      <c r="BC10" s="1" t="s">
        <v>142</v>
      </c>
      <c r="BD10" s="1" t="s">
        <v>150</v>
      </c>
    </row>
    <row r="11" spans="1:56" ht="75">
      <c r="A11" s="30">
        <v>2019</v>
      </c>
      <c r="B11" s="29">
        <v>43709</v>
      </c>
      <c r="C11" s="29" t="s">
        <v>287</v>
      </c>
      <c r="D11" s="30" t="s">
        <v>153</v>
      </c>
      <c r="E11" s="30" t="s">
        <v>118</v>
      </c>
      <c r="F11" s="31">
        <v>4</v>
      </c>
      <c r="G11" s="36" t="s">
        <v>291</v>
      </c>
      <c r="H11" s="37" t="s">
        <v>140</v>
      </c>
      <c r="I11" s="2" t="s">
        <v>151</v>
      </c>
      <c r="J11" s="38">
        <v>43679</v>
      </c>
      <c r="K11" s="40" t="s">
        <v>299</v>
      </c>
      <c r="L11" s="38">
        <v>43689</v>
      </c>
      <c r="M11" s="15" t="s">
        <v>140</v>
      </c>
      <c r="O11" s="15" t="s">
        <v>140</v>
      </c>
      <c r="P11" s="31" t="s">
        <v>139</v>
      </c>
      <c r="Q11" s="31" t="s">
        <v>139</v>
      </c>
      <c r="R11" s="31" t="s">
        <v>139</v>
      </c>
      <c r="S11" s="42" t="s">
        <v>309</v>
      </c>
      <c r="T11" s="30" t="s">
        <v>310</v>
      </c>
      <c r="U11" s="1" t="s">
        <v>141</v>
      </c>
      <c r="V11" s="1" t="s">
        <v>142</v>
      </c>
      <c r="W11" s="1" t="s">
        <v>142</v>
      </c>
      <c r="X11" s="1" t="s">
        <v>142</v>
      </c>
      <c r="Y11" s="36" t="s">
        <v>291</v>
      </c>
      <c r="Z11" s="43">
        <v>43704</v>
      </c>
      <c r="AA11" s="48">
        <v>3302144</v>
      </c>
      <c r="AB11" s="48">
        <v>3931123.81</v>
      </c>
      <c r="AC11" s="1">
        <v>0</v>
      </c>
      <c r="AD11" s="1">
        <v>0</v>
      </c>
      <c r="AE11" s="1" t="s">
        <v>143</v>
      </c>
      <c r="AF11" s="1" t="s">
        <v>139</v>
      </c>
      <c r="AG11" s="1" t="s">
        <v>144</v>
      </c>
      <c r="AH11" s="40" t="s">
        <v>299</v>
      </c>
      <c r="AI11" s="44">
        <v>43709</v>
      </c>
      <c r="AJ11" s="44">
        <v>43828</v>
      </c>
      <c r="AK11" s="37" t="s">
        <v>145</v>
      </c>
      <c r="AL11" s="37" t="s">
        <v>145</v>
      </c>
      <c r="AM11" s="1">
        <v>6121</v>
      </c>
      <c r="AN11" s="17" t="s">
        <v>146</v>
      </c>
      <c r="AO11" s="31" t="s">
        <v>320</v>
      </c>
      <c r="AP11" s="1" t="s">
        <v>139</v>
      </c>
      <c r="AQ11" s="20" t="s">
        <v>169</v>
      </c>
      <c r="AR11" s="40" t="s">
        <v>299</v>
      </c>
      <c r="AS11" s="15" t="s">
        <v>145</v>
      </c>
      <c r="AT11" s="1" t="s">
        <v>139</v>
      </c>
      <c r="AU11" s="17" t="s">
        <v>147</v>
      </c>
      <c r="AV11" s="17" t="s">
        <v>148</v>
      </c>
      <c r="AW11" s="1">
        <v>0</v>
      </c>
      <c r="AX11" s="1" t="s">
        <v>149</v>
      </c>
      <c r="AY11" s="18">
        <v>0.2</v>
      </c>
      <c r="AZ11" s="18">
        <v>0</v>
      </c>
      <c r="BA11" s="15" t="s">
        <v>145</v>
      </c>
      <c r="BB11" s="15" t="s">
        <v>145</v>
      </c>
      <c r="BC11" s="1" t="s">
        <v>142</v>
      </c>
      <c r="BD11" s="1" t="s">
        <v>150</v>
      </c>
    </row>
    <row r="12" spans="1:56" ht="75">
      <c r="A12" s="30">
        <v>2019</v>
      </c>
      <c r="B12" s="29">
        <v>43709</v>
      </c>
      <c r="C12" s="29" t="s">
        <v>287</v>
      </c>
      <c r="D12" s="30" t="s">
        <v>153</v>
      </c>
      <c r="E12" s="30" t="s">
        <v>118</v>
      </c>
      <c r="F12" s="32">
        <v>5</v>
      </c>
      <c r="G12" s="36" t="s">
        <v>292</v>
      </c>
      <c r="H12" s="37" t="s">
        <v>140</v>
      </c>
      <c r="I12" s="2" t="s">
        <v>151</v>
      </c>
      <c r="J12" s="38">
        <v>43679</v>
      </c>
      <c r="K12" s="40" t="s">
        <v>300</v>
      </c>
      <c r="L12" s="38">
        <v>43689</v>
      </c>
      <c r="M12" s="15" t="s">
        <v>140</v>
      </c>
      <c r="O12" s="15" t="s">
        <v>140</v>
      </c>
      <c r="P12" s="31" t="s">
        <v>139</v>
      </c>
      <c r="Q12" s="31" t="s">
        <v>139</v>
      </c>
      <c r="R12" s="31" t="s">
        <v>139</v>
      </c>
      <c r="S12" s="42" t="s">
        <v>262</v>
      </c>
      <c r="T12" s="30" t="s">
        <v>311</v>
      </c>
      <c r="U12" s="1" t="s">
        <v>141</v>
      </c>
      <c r="V12" s="1" t="s">
        <v>142</v>
      </c>
      <c r="W12" s="1" t="s">
        <v>142</v>
      </c>
      <c r="X12" s="1" t="s">
        <v>142</v>
      </c>
      <c r="Y12" s="36" t="s">
        <v>292</v>
      </c>
      <c r="Z12" s="43">
        <v>43704</v>
      </c>
      <c r="AA12" s="48">
        <v>3192844.12</v>
      </c>
      <c r="AB12" s="48">
        <v>3801004.91</v>
      </c>
      <c r="AC12" s="1">
        <v>0</v>
      </c>
      <c r="AD12" s="1">
        <v>0</v>
      </c>
      <c r="AE12" s="1" t="s">
        <v>143</v>
      </c>
      <c r="AF12" s="1" t="s">
        <v>139</v>
      </c>
      <c r="AG12" s="1" t="s">
        <v>144</v>
      </c>
      <c r="AH12" s="40" t="s">
        <v>300</v>
      </c>
      <c r="AI12" s="44">
        <v>43709</v>
      </c>
      <c r="AJ12" s="44">
        <v>43798</v>
      </c>
      <c r="AK12" s="37" t="s">
        <v>145</v>
      </c>
      <c r="AL12" s="37" t="s">
        <v>145</v>
      </c>
      <c r="AM12" s="1">
        <v>6121</v>
      </c>
      <c r="AN12" s="17" t="s">
        <v>146</v>
      </c>
      <c r="AO12" s="31" t="s">
        <v>320</v>
      </c>
      <c r="AP12" s="1" t="s">
        <v>139</v>
      </c>
      <c r="AQ12" s="20" t="s">
        <v>169</v>
      </c>
      <c r="AR12" s="40" t="s">
        <v>300</v>
      </c>
      <c r="AS12" s="15" t="s">
        <v>145</v>
      </c>
      <c r="AT12" s="1" t="s">
        <v>139</v>
      </c>
      <c r="AU12" s="17" t="s">
        <v>147</v>
      </c>
      <c r="AV12" s="17" t="s">
        <v>148</v>
      </c>
      <c r="AW12" s="1">
        <v>0</v>
      </c>
      <c r="AX12" s="1" t="s">
        <v>149</v>
      </c>
      <c r="AY12" s="18">
        <v>0.35</v>
      </c>
      <c r="AZ12" s="18">
        <v>0.1</v>
      </c>
      <c r="BA12" s="15" t="s">
        <v>145</v>
      </c>
      <c r="BB12" s="15" t="s">
        <v>145</v>
      </c>
      <c r="BC12" s="1" t="s">
        <v>142</v>
      </c>
      <c r="BD12" s="1" t="s">
        <v>150</v>
      </c>
    </row>
    <row r="13" spans="1:56" ht="75">
      <c r="A13" s="30">
        <v>2019</v>
      </c>
      <c r="B13" s="29">
        <v>43709</v>
      </c>
      <c r="C13" s="29" t="s">
        <v>287</v>
      </c>
      <c r="D13" s="30" t="s">
        <v>137</v>
      </c>
      <c r="E13" s="30" t="s">
        <v>118</v>
      </c>
      <c r="F13" s="32">
        <v>6</v>
      </c>
      <c r="G13" s="36" t="s">
        <v>293</v>
      </c>
      <c r="H13" s="37" t="s">
        <v>140</v>
      </c>
      <c r="I13" s="2" t="s">
        <v>151</v>
      </c>
      <c r="J13" s="38">
        <v>43700</v>
      </c>
      <c r="K13" s="40" t="s">
        <v>301</v>
      </c>
      <c r="L13" s="38">
        <v>43706</v>
      </c>
      <c r="M13" s="15" t="s">
        <v>140</v>
      </c>
      <c r="O13" s="15" t="s">
        <v>140</v>
      </c>
      <c r="P13" s="31" t="s">
        <v>139</v>
      </c>
      <c r="Q13" s="31" t="s">
        <v>139</v>
      </c>
      <c r="R13" s="31" t="s">
        <v>139</v>
      </c>
      <c r="S13" s="42" t="s">
        <v>312</v>
      </c>
      <c r="T13" s="30" t="s">
        <v>313</v>
      </c>
      <c r="U13" s="1" t="s">
        <v>141</v>
      </c>
      <c r="V13" s="1" t="s">
        <v>142</v>
      </c>
      <c r="W13" s="1" t="s">
        <v>142</v>
      </c>
      <c r="X13" s="1" t="s">
        <v>142</v>
      </c>
      <c r="Y13" s="36" t="s">
        <v>293</v>
      </c>
      <c r="Z13" s="43">
        <v>43719</v>
      </c>
      <c r="AA13" s="48">
        <v>8405390.3599999994</v>
      </c>
      <c r="AB13" s="48">
        <v>9750252.8200000003</v>
      </c>
      <c r="AC13" s="1">
        <v>0</v>
      </c>
      <c r="AD13" s="1">
        <v>0</v>
      </c>
      <c r="AE13" s="1" t="s">
        <v>143</v>
      </c>
      <c r="AF13" s="1" t="s">
        <v>139</v>
      </c>
      <c r="AG13" s="1" t="s">
        <v>144</v>
      </c>
      <c r="AH13" s="40" t="s">
        <v>301</v>
      </c>
      <c r="AI13" s="45">
        <v>43723</v>
      </c>
      <c r="AJ13" s="45">
        <v>43812</v>
      </c>
      <c r="AK13" s="37" t="s">
        <v>145</v>
      </c>
      <c r="AL13" s="37" t="s">
        <v>145</v>
      </c>
      <c r="AM13" s="1">
        <v>6121</v>
      </c>
      <c r="AN13" s="17" t="s">
        <v>146</v>
      </c>
      <c r="AO13" s="31" t="s">
        <v>321</v>
      </c>
      <c r="AP13" s="1" t="s">
        <v>139</v>
      </c>
      <c r="AQ13" s="20" t="s">
        <v>170</v>
      </c>
      <c r="AR13" s="40" t="s">
        <v>301</v>
      </c>
      <c r="AS13" s="15" t="s">
        <v>145</v>
      </c>
      <c r="AT13" s="1" t="s">
        <v>139</v>
      </c>
      <c r="AU13" s="17" t="s">
        <v>147</v>
      </c>
      <c r="AV13" s="17" t="s">
        <v>148</v>
      </c>
      <c r="AW13" s="1">
        <v>0</v>
      </c>
      <c r="AX13" s="1" t="s">
        <v>149</v>
      </c>
      <c r="AY13" s="18">
        <v>0.75</v>
      </c>
      <c r="AZ13" s="18">
        <v>0</v>
      </c>
      <c r="BA13" s="15" t="s">
        <v>145</v>
      </c>
      <c r="BB13" s="15" t="s">
        <v>145</v>
      </c>
      <c r="BC13" s="1" t="s">
        <v>142</v>
      </c>
      <c r="BD13" s="1" t="s">
        <v>150</v>
      </c>
    </row>
    <row r="14" spans="1:56" ht="105">
      <c r="A14" s="7">
        <v>2019</v>
      </c>
      <c r="B14" s="29">
        <v>43709</v>
      </c>
      <c r="C14" s="29" t="s">
        <v>287</v>
      </c>
      <c r="D14" s="30" t="s">
        <v>137</v>
      </c>
      <c r="E14" s="30" t="s">
        <v>118</v>
      </c>
      <c r="F14" s="33">
        <v>7</v>
      </c>
      <c r="G14" s="36" t="s">
        <v>294</v>
      </c>
      <c r="H14" s="34" t="s">
        <v>140</v>
      </c>
      <c r="I14" s="2" t="s">
        <v>151</v>
      </c>
      <c r="J14" s="38">
        <v>43700</v>
      </c>
      <c r="K14" s="40" t="s">
        <v>302</v>
      </c>
      <c r="L14" s="38">
        <v>43706</v>
      </c>
      <c r="M14" s="15" t="s">
        <v>140</v>
      </c>
      <c r="O14" s="15" t="s">
        <v>140</v>
      </c>
      <c r="P14" s="31" t="s">
        <v>139</v>
      </c>
      <c r="Q14" s="31" t="s">
        <v>139</v>
      </c>
      <c r="R14" s="31" t="s">
        <v>139</v>
      </c>
      <c r="S14" s="42" t="s">
        <v>314</v>
      </c>
      <c r="T14" s="30" t="s">
        <v>315</v>
      </c>
      <c r="U14" s="1" t="s">
        <v>141</v>
      </c>
      <c r="V14" s="1" t="s">
        <v>142</v>
      </c>
      <c r="W14" s="1" t="s">
        <v>142</v>
      </c>
      <c r="X14" s="1" t="s">
        <v>142</v>
      </c>
      <c r="Y14" s="36" t="s">
        <v>294</v>
      </c>
      <c r="Z14" s="43">
        <v>43719</v>
      </c>
      <c r="AA14" s="48" t="s">
        <v>318</v>
      </c>
      <c r="AB14" s="48">
        <v>3436458.99</v>
      </c>
      <c r="AC14" s="1">
        <v>0</v>
      </c>
      <c r="AD14" s="1">
        <v>0</v>
      </c>
      <c r="AE14" s="1" t="s">
        <v>143</v>
      </c>
      <c r="AF14" s="1" t="s">
        <v>139</v>
      </c>
      <c r="AG14" s="1" t="s">
        <v>144</v>
      </c>
      <c r="AH14" s="40" t="s">
        <v>302</v>
      </c>
      <c r="AI14" s="45">
        <v>43723</v>
      </c>
      <c r="AJ14" s="45">
        <v>43782</v>
      </c>
      <c r="AK14" s="34" t="s">
        <v>145</v>
      </c>
      <c r="AL14" s="34" t="s">
        <v>145</v>
      </c>
      <c r="AM14" s="1">
        <v>6121</v>
      </c>
      <c r="AN14" s="17" t="s">
        <v>146</v>
      </c>
      <c r="AO14" s="31" t="s">
        <v>321</v>
      </c>
      <c r="AP14" s="1" t="s">
        <v>139</v>
      </c>
      <c r="AQ14" s="20" t="s">
        <v>171</v>
      </c>
      <c r="AR14" s="40" t="s">
        <v>302</v>
      </c>
      <c r="AS14" s="15" t="s">
        <v>145</v>
      </c>
      <c r="AT14" s="1" t="s">
        <v>139</v>
      </c>
      <c r="AU14" s="17" t="s">
        <v>147</v>
      </c>
      <c r="AV14" s="17" t="s">
        <v>148</v>
      </c>
      <c r="AW14" s="1">
        <v>0</v>
      </c>
      <c r="AX14" s="1" t="s">
        <v>149</v>
      </c>
      <c r="AY14" s="18">
        <v>0.85</v>
      </c>
      <c r="AZ14" s="18">
        <v>0</v>
      </c>
      <c r="BA14" s="15" t="s">
        <v>145</v>
      </c>
      <c r="BB14" s="15" t="s">
        <v>145</v>
      </c>
      <c r="BC14" s="1" t="s">
        <v>142</v>
      </c>
      <c r="BD14" s="1" t="s">
        <v>150</v>
      </c>
    </row>
    <row r="15" spans="1:56" ht="90">
      <c r="A15" s="7">
        <v>2019</v>
      </c>
      <c r="B15" s="29">
        <v>43709</v>
      </c>
      <c r="C15" s="29" t="s">
        <v>287</v>
      </c>
      <c r="D15" s="30" t="s">
        <v>137</v>
      </c>
      <c r="E15" s="30" t="s">
        <v>118</v>
      </c>
      <c r="F15" s="14">
        <v>8</v>
      </c>
      <c r="G15" s="19" t="s">
        <v>295</v>
      </c>
      <c r="H15" s="15" t="s">
        <v>140</v>
      </c>
      <c r="I15" s="2" t="s">
        <v>151</v>
      </c>
      <c r="J15" s="38">
        <v>43700</v>
      </c>
      <c r="K15" s="16" t="s">
        <v>303</v>
      </c>
      <c r="L15" s="38">
        <v>43706</v>
      </c>
      <c r="M15" s="15" t="s">
        <v>140</v>
      </c>
      <c r="O15" s="15" t="s">
        <v>140</v>
      </c>
      <c r="P15" s="1" t="s">
        <v>139</v>
      </c>
      <c r="Q15" s="1" t="s">
        <v>139</v>
      </c>
      <c r="R15" s="1" t="s">
        <v>139</v>
      </c>
      <c r="S15" s="20" t="s">
        <v>316</v>
      </c>
      <c r="T15" s="17" t="s">
        <v>317</v>
      </c>
      <c r="U15" s="1" t="s">
        <v>141</v>
      </c>
      <c r="V15" s="1" t="s">
        <v>142</v>
      </c>
      <c r="W15" s="1" t="s">
        <v>142</v>
      </c>
      <c r="X15" s="1" t="s">
        <v>142</v>
      </c>
      <c r="Y15" s="19" t="s">
        <v>295</v>
      </c>
      <c r="Z15" s="43">
        <v>43719</v>
      </c>
      <c r="AA15" s="48">
        <v>1376959.62</v>
      </c>
      <c r="AB15" s="48">
        <v>1597273.16</v>
      </c>
      <c r="AC15" s="1">
        <v>0</v>
      </c>
      <c r="AD15" s="1">
        <v>0</v>
      </c>
      <c r="AE15" s="1" t="s">
        <v>143</v>
      </c>
      <c r="AF15" s="1" t="s">
        <v>139</v>
      </c>
      <c r="AG15" s="1" t="s">
        <v>144</v>
      </c>
      <c r="AH15" s="40" t="s">
        <v>303</v>
      </c>
      <c r="AI15" s="45">
        <v>43723</v>
      </c>
      <c r="AJ15" s="45">
        <v>43782</v>
      </c>
      <c r="AK15" s="15" t="s">
        <v>145</v>
      </c>
      <c r="AL15" s="15" t="s">
        <v>145</v>
      </c>
      <c r="AM15" s="1">
        <v>6131</v>
      </c>
      <c r="AN15" s="17" t="s">
        <v>146</v>
      </c>
      <c r="AO15" s="31" t="s">
        <v>321</v>
      </c>
      <c r="AP15" s="1" t="s">
        <v>139</v>
      </c>
      <c r="AQ15" s="20" t="s">
        <v>169</v>
      </c>
      <c r="AR15" s="16" t="s">
        <v>303</v>
      </c>
      <c r="AS15" s="15" t="s">
        <v>145</v>
      </c>
      <c r="AT15" s="1" t="s">
        <v>139</v>
      </c>
      <c r="AU15" s="17" t="s">
        <v>147</v>
      </c>
      <c r="AV15" s="17" t="s">
        <v>148</v>
      </c>
      <c r="AW15" s="1">
        <v>0</v>
      </c>
      <c r="AX15" s="1" t="s">
        <v>149</v>
      </c>
      <c r="AY15" s="18">
        <v>0.89</v>
      </c>
      <c r="AZ15" s="18">
        <v>0</v>
      </c>
      <c r="BA15" s="15" t="s">
        <v>145</v>
      </c>
      <c r="BB15" s="15" t="s">
        <v>145</v>
      </c>
      <c r="BC15" s="1" t="s">
        <v>142</v>
      </c>
      <c r="BD15" s="1" t="s">
        <v>150</v>
      </c>
    </row>
  </sheetData>
  <mergeCells count="7">
    <mergeCell ref="A6:BD6"/>
    <mergeCell ref="A2:C2"/>
    <mergeCell ref="D2:F2"/>
    <mergeCell ref="G2:J2"/>
    <mergeCell ref="A3:C3"/>
    <mergeCell ref="D3:F3"/>
    <mergeCell ref="G3:J3"/>
  </mergeCells>
  <dataValidations count="5">
    <dataValidation type="list" allowBlank="1" showErrorMessage="1" sqref="AU8:AU100">
      <formula1>Hidden_448</formula1>
    </dataValidation>
    <dataValidation type="list" allowBlank="1" showErrorMessage="1" sqref="E8:E100">
      <formula1>Hidden_24</formula1>
    </dataValidation>
    <dataValidation type="list" allowBlank="1" showErrorMessage="1" sqref="AV8:AV100">
      <formula1>Hidden_549</formula1>
    </dataValidation>
    <dataValidation type="list" allowBlank="1" showErrorMessage="1" sqref="AN8:AN100">
      <formula1>Hidden_341</formula1>
    </dataValidation>
    <dataValidation type="list" allowBlank="1" showErrorMessage="1" sqref="D8:D100">
      <formula1>Hidden_13</formula1>
    </dataValidation>
  </dataValidations>
  <hyperlinks>
    <hyperlink ref="BA8:BB12" r:id="rId1" display="https://tlajomulco.gob.mx/transparencia/articulo-8/convocatorias-y-resoluciones"/>
    <hyperlink ref="BA13:BB14" r:id="rId2" display="https://tlajomulco.gob.mx/transparencia/articulo-8/convocatorias-y-resoluciones"/>
    <hyperlink ref="BA15:BB15" r:id="rId3" display="https://tlajomulco.gob.mx/transparencia/articulo-8/convocatorias-y-resoluciones"/>
    <hyperlink ref="H8:H12" r:id="rId4" display="https://tlajomulco.gob.mx/transparencia/articulo-8/convocatorias-y-resoluciones"/>
    <hyperlink ref="H13" r:id="rId5" display="https://tlajomulco.gob.mx/transparencia/articulo-8/convocatorias-y-resoluciones"/>
    <hyperlink ref="H14" r:id="rId6" display="https://tlajomulco.gob.mx/transparencia/articulo-8/convocatorias-y-resoluciones"/>
    <hyperlink ref="H15" r:id="rId7" display="https://tlajomulco.gob.mx/transparencia/articulo-8/convocatorias-y-resoluciones"/>
    <hyperlink ref="AK8:AL8" r:id="rId8" display="https://tlajomulco.gob.mx/transparencia/articulo-8/convocatorias-y-resoluciones"/>
    <hyperlink ref="AK9:AL12" r:id="rId9" display="https://tlajomulco.gob.mx/transparencia/articulo-8/convocatorias-y-resoluciones"/>
    <hyperlink ref="AK13:AL14" r:id="rId10" display="https://tlajomulco.gob.mx/transparencia/articulo-8/convocatorias-y-resoluciones"/>
    <hyperlink ref="AK15:AL15" r:id="rId11" display="https://tlajomulco.gob.mx/transparencia/articulo-8/convocatorias-y-resoluciones"/>
    <hyperlink ref="AS15" r:id="rId12"/>
    <hyperlink ref="AS13:AS14" r:id="rId13" display="https://tlajomulco.gob.mx/transparencia/articulo-8/convocatorias-y-resoluciones"/>
    <hyperlink ref="AS9:AS12" r:id="rId14" display="https://tlajomulco.gob.mx/transparencia/articulo-8/convocatorias-y-resoluciones"/>
    <hyperlink ref="AS8" r:id="rId15"/>
  </hyperlinks>
  <pageMargins left="0.70866141732283472" right="0.70866141732283472" top="0.74803149606299213" bottom="0.74803149606299213" header="0.31496062992125984" footer="0.31496062992125984"/>
  <pageSetup scale="10" orientation="portrait" verticalDpi="0" r:id="rId16"/>
  <colBreaks count="1" manualBreakCount="1">
    <brk id="31" max="14" man="1"/>
  </colBreaks>
</worksheet>
</file>

<file path=xl/worksheets/sheet2.xml><?xml version="1.0" encoding="utf-8"?>
<worksheet xmlns="http://schemas.openxmlformats.org/spreadsheetml/2006/main" xmlns:r="http://schemas.openxmlformats.org/officeDocument/2006/relationships">
  <dimension ref="A1:J73"/>
  <sheetViews>
    <sheetView topLeftCell="A3" workbookViewId="0">
      <selection activeCell="E57" sqref="E57"/>
    </sheetView>
  </sheetViews>
  <sheetFormatPr baseColWidth="10" defaultColWidth="9.140625" defaultRowHeight="15"/>
  <cols>
    <col min="1" max="1" width="16.5703125" style="9" customWidth="1"/>
    <col min="2" max="2" width="12.140625" hidden="1" customWidth="1"/>
    <col min="3" max="3" width="17" hidden="1" customWidth="1"/>
    <col min="4" max="4" width="19.140625" hidden="1" customWidth="1"/>
    <col min="5" max="5" width="73.7109375" style="10" bestFit="1" customWidth="1"/>
    <col min="6" max="6" width="35.7109375" hidden="1" customWidth="1"/>
  </cols>
  <sheetData>
    <row r="1" spans="1:10" hidden="1">
      <c r="B1" t="s">
        <v>7</v>
      </c>
      <c r="C1" t="s">
        <v>7</v>
      </c>
      <c r="D1" t="s">
        <v>7</v>
      </c>
      <c r="E1" s="10" t="s">
        <v>7</v>
      </c>
      <c r="F1" t="s">
        <v>7</v>
      </c>
    </row>
    <row r="2" spans="1:10" hidden="1">
      <c r="B2" t="s">
        <v>119</v>
      </c>
      <c r="C2" t="s">
        <v>120</v>
      </c>
      <c r="D2" t="s">
        <v>121</v>
      </c>
      <c r="E2" s="10" t="s">
        <v>122</v>
      </c>
      <c r="F2" t="s">
        <v>123</v>
      </c>
    </row>
    <row r="3" spans="1:10">
      <c r="A3" s="12" t="s">
        <v>124</v>
      </c>
      <c r="B3" s="12" t="s">
        <v>125</v>
      </c>
      <c r="C3" s="12" t="s">
        <v>126</v>
      </c>
      <c r="D3" s="12" t="s">
        <v>127</v>
      </c>
      <c r="E3" s="12" t="s">
        <v>128</v>
      </c>
      <c r="F3" s="12" t="s">
        <v>286</v>
      </c>
    </row>
    <row r="4" spans="1:10">
      <c r="A4" s="1">
        <v>1</v>
      </c>
      <c r="B4" s="2" t="s">
        <v>154</v>
      </c>
      <c r="C4" s="2" t="s">
        <v>155</v>
      </c>
      <c r="D4" s="2" t="s">
        <v>156</v>
      </c>
      <c r="E4" s="13" t="s">
        <v>154</v>
      </c>
      <c r="F4" s="22" t="s">
        <v>157</v>
      </c>
      <c r="G4" s="3"/>
      <c r="H4" s="4"/>
    </row>
    <row r="5" spans="1:10">
      <c r="A5" s="1">
        <v>1</v>
      </c>
      <c r="B5" s="2" t="s">
        <v>172</v>
      </c>
      <c r="C5" s="2" t="s">
        <v>173</v>
      </c>
      <c r="D5" s="2" t="s">
        <v>174</v>
      </c>
      <c r="E5" s="13" t="s">
        <v>172</v>
      </c>
      <c r="F5" s="22" t="s">
        <v>175</v>
      </c>
    </row>
    <row r="6" spans="1:10">
      <c r="A6" s="1">
        <v>1</v>
      </c>
      <c r="B6" s="2" t="s">
        <v>139</v>
      </c>
      <c r="C6" s="2" t="s">
        <v>139</v>
      </c>
      <c r="D6" s="2" t="s">
        <v>139</v>
      </c>
      <c r="E6" s="13" t="s">
        <v>176</v>
      </c>
      <c r="F6" s="22" t="s">
        <v>177</v>
      </c>
    </row>
    <row r="7" spans="1:10">
      <c r="A7" s="1">
        <v>1</v>
      </c>
      <c r="B7" s="2" t="s">
        <v>139</v>
      </c>
      <c r="C7" s="2" t="s">
        <v>139</v>
      </c>
      <c r="D7" s="2" t="s">
        <v>139</v>
      </c>
      <c r="E7" s="13" t="s">
        <v>178</v>
      </c>
      <c r="F7" s="22" t="s">
        <v>179</v>
      </c>
    </row>
    <row r="8" spans="1:10">
      <c r="A8" s="1">
        <v>1</v>
      </c>
      <c r="B8" s="2" t="s">
        <v>139</v>
      </c>
      <c r="C8" s="2" t="s">
        <v>139</v>
      </c>
      <c r="D8" s="2" t="s">
        <v>139</v>
      </c>
      <c r="E8" s="13" t="s">
        <v>180</v>
      </c>
      <c r="F8" s="22" t="s">
        <v>181</v>
      </c>
    </row>
    <row r="9" spans="1:10">
      <c r="A9" s="1">
        <v>2</v>
      </c>
      <c r="B9" s="2" t="s">
        <v>139</v>
      </c>
      <c r="C9" s="2" t="s">
        <v>139</v>
      </c>
      <c r="D9" s="2" t="s">
        <v>139</v>
      </c>
      <c r="E9" s="13" t="s">
        <v>182</v>
      </c>
      <c r="F9" s="22" t="s">
        <v>183</v>
      </c>
      <c r="H9" s="11"/>
      <c r="I9" s="11"/>
      <c r="J9" s="11"/>
    </row>
    <row r="10" spans="1:10">
      <c r="A10" s="1">
        <v>2</v>
      </c>
      <c r="B10" s="23" t="s">
        <v>139</v>
      </c>
      <c r="C10" s="24" t="s">
        <v>139</v>
      </c>
      <c r="D10" s="25" t="s">
        <v>139</v>
      </c>
      <c r="E10" s="13" t="s">
        <v>184</v>
      </c>
      <c r="F10" s="22" t="s">
        <v>185</v>
      </c>
      <c r="H10" s="11"/>
      <c r="I10" s="11"/>
      <c r="J10" s="11"/>
    </row>
    <row r="11" spans="1:10">
      <c r="A11" s="1">
        <v>2</v>
      </c>
      <c r="B11" s="23" t="s">
        <v>139</v>
      </c>
      <c r="C11" s="24" t="s">
        <v>139</v>
      </c>
      <c r="D11" s="25" t="s">
        <v>139</v>
      </c>
      <c r="E11" s="13" t="s">
        <v>186</v>
      </c>
      <c r="F11" s="22" t="s">
        <v>187</v>
      </c>
      <c r="H11" s="11"/>
      <c r="I11" s="11"/>
      <c r="J11" s="11"/>
    </row>
    <row r="12" spans="1:10">
      <c r="A12" s="1">
        <v>2</v>
      </c>
      <c r="B12" s="2" t="s">
        <v>139</v>
      </c>
      <c r="C12" s="2" t="s">
        <v>139</v>
      </c>
      <c r="D12" s="2" t="s">
        <v>139</v>
      </c>
      <c r="E12" s="13" t="s">
        <v>188</v>
      </c>
      <c r="F12" s="22" t="s">
        <v>158</v>
      </c>
      <c r="H12" s="11"/>
      <c r="I12" s="11"/>
      <c r="J12" s="11"/>
    </row>
    <row r="13" spans="1:10">
      <c r="A13" s="1">
        <v>2</v>
      </c>
      <c r="B13" s="23" t="s">
        <v>139</v>
      </c>
      <c r="C13" s="25" t="s">
        <v>139</v>
      </c>
      <c r="D13" s="25" t="s">
        <v>139</v>
      </c>
      <c r="E13" s="13" t="s">
        <v>138</v>
      </c>
      <c r="F13" s="22" t="s">
        <v>189</v>
      </c>
      <c r="H13" s="11"/>
      <c r="I13" s="11"/>
      <c r="J13" s="11"/>
    </row>
    <row r="14" spans="1:10">
      <c r="A14" s="1">
        <v>3</v>
      </c>
      <c r="B14" s="2" t="s">
        <v>139</v>
      </c>
      <c r="C14" s="2" t="s">
        <v>139</v>
      </c>
      <c r="D14" s="2" t="s">
        <v>139</v>
      </c>
      <c r="E14" s="13" t="s">
        <v>190</v>
      </c>
      <c r="F14" s="22" t="s">
        <v>159</v>
      </c>
    </row>
    <row r="15" spans="1:10">
      <c r="A15" s="1">
        <v>3</v>
      </c>
      <c r="B15" s="2" t="s">
        <v>139</v>
      </c>
      <c r="C15" s="2" t="s">
        <v>139</v>
      </c>
      <c r="D15" s="2" t="s">
        <v>139</v>
      </c>
      <c r="E15" s="13" t="s">
        <v>191</v>
      </c>
      <c r="F15" s="22" t="s">
        <v>192</v>
      </c>
    </row>
    <row r="16" spans="1:10">
      <c r="A16" s="1">
        <v>3</v>
      </c>
      <c r="B16" s="2" t="s">
        <v>139</v>
      </c>
      <c r="C16" s="2" t="s">
        <v>139</v>
      </c>
      <c r="D16" s="2" t="s">
        <v>139</v>
      </c>
      <c r="E16" s="13" t="s">
        <v>193</v>
      </c>
      <c r="F16" s="22" t="s">
        <v>194</v>
      </c>
    </row>
    <row r="17" spans="1:6">
      <c r="A17" s="1">
        <v>3</v>
      </c>
      <c r="B17" s="2" t="s">
        <v>139</v>
      </c>
      <c r="C17" s="2" t="s">
        <v>139</v>
      </c>
      <c r="D17" s="2" t="s">
        <v>139</v>
      </c>
      <c r="E17" s="13" t="s">
        <v>195</v>
      </c>
      <c r="F17" s="22" t="s">
        <v>196</v>
      </c>
    </row>
    <row r="18" spans="1:6">
      <c r="A18" s="1">
        <v>3</v>
      </c>
      <c r="B18" s="2" t="s">
        <v>139</v>
      </c>
      <c r="C18" s="2" t="s">
        <v>139</v>
      </c>
      <c r="D18" s="2" t="s">
        <v>139</v>
      </c>
      <c r="E18" s="13" t="s">
        <v>197</v>
      </c>
      <c r="F18" s="22" t="s">
        <v>198</v>
      </c>
    </row>
    <row r="19" spans="1:6">
      <c r="A19" s="1">
        <v>4</v>
      </c>
      <c r="B19" s="2" t="s">
        <v>139</v>
      </c>
      <c r="C19" s="2" t="s">
        <v>139</v>
      </c>
      <c r="D19" s="2" t="s">
        <v>139</v>
      </c>
      <c r="E19" s="13" t="s">
        <v>199</v>
      </c>
      <c r="F19" s="22" t="s">
        <v>160</v>
      </c>
    </row>
    <row r="20" spans="1:6">
      <c r="A20" s="1">
        <v>4</v>
      </c>
      <c r="B20" s="2" t="s">
        <v>139</v>
      </c>
      <c r="C20" s="2" t="s">
        <v>139</v>
      </c>
      <c r="D20" s="2" t="s">
        <v>139</v>
      </c>
      <c r="E20" s="13" t="s">
        <v>200</v>
      </c>
      <c r="F20" s="22" t="s">
        <v>201</v>
      </c>
    </row>
    <row r="21" spans="1:6">
      <c r="A21" s="1">
        <v>4</v>
      </c>
      <c r="B21" s="2" t="s">
        <v>139</v>
      </c>
      <c r="C21" s="2" t="s">
        <v>139</v>
      </c>
      <c r="D21" s="2" t="s">
        <v>139</v>
      </c>
      <c r="E21" s="13" t="s">
        <v>202</v>
      </c>
      <c r="F21" s="22" t="s">
        <v>203</v>
      </c>
    </row>
    <row r="22" spans="1:6">
      <c r="A22" s="1">
        <v>4</v>
      </c>
      <c r="B22" s="2" t="s">
        <v>139</v>
      </c>
      <c r="C22" s="2" t="s">
        <v>139</v>
      </c>
      <c r="D22" s="2" t="s">
        <v>139</v>
      </c>
      <c r="E22" s="13" t="s">
        <v>204</v>
      </c>
      <c r="F22" s="22" t="s">
        <v>205</v>
      </c>
    </row>
    <row r="23" spans="1:6">
      <c r="A23" s="1">
        <v>4</v>
      </c>
      <c r="B23" s="2" t="s">
        <v>139</v>
      </c>
      <c r="C23" s="2" t="s">
        <v>139</v>
      </c>
      <c r="D23" s="2" t="s">
        <v>139</v>
      </c>
      <c r="E23" s="13" t="s">
        <v>206</v>
      </c>
      <c r="F23" s="22" t="s">
        <v>207</v>
      </c>
    </row>
    <row r="24" spans="1:6">
      <c r="A24" s="1">
        <v>5</v>
      </c>
      <c r="B24" s="2" t="s">
        <v>139</v>
      </c>
      <c r="C24" s="2" t="s">
        <v>139</v>
      </c>
      <c r="D24" s="2" t="s">
        <v>139</v>
      </c>
      <c r="E24" s="13" t="s">
        <v>208</v>
      </c>
      <c r="F24" s="22" t="s">
        <v>161</v>
      </c>
    </row>
    <row r="25" spans="1:6">
      <c r="A25" s="1">
        <v>5</v>
      </c>
      <c r="B25" s="2" t="s">
        <v>139</v>
      </c>
      <c r="C25" s="2" t="s">
        <v>139</v>
      </c>
      <c r="D25" s="2" t="s">
        <v>139</v>
      </c>
      <c r="E25" s="13" t="s">
        <v>209</v>
      </c>
      <c r="F25" s="22" t="s">
        <v>210</v>
      </c>
    </row>
    <row r="26" spans="1:6">
      <c r="A26" s="1">
        <v>5</v>
      </c>
      <c r="B26" s="2" t="s">
        <v>139</v>
      </c>
      <c r="C26" s="2" t="s">
        <v>139</v>
      </c>
      <c r="D26" s="2" t="s">
        <v>139</v>
      </c>
      <c r="E26" s="13" t="s">
        <v>211</v>
      </c>
      <c r="F26" s="22" t="s">
        <v>212</v>
      </c>
    </row>
    <row r="27" spans="1:6">
      <c r="A27" s="1">
        <v>5</v>
      </c>
      <c r="B27" s="2" t="s">
        <v>139</v>
      </c>
      <c r="C27" s="2" t="s">
        <v>139</v>
      </c>
      <c r="D27" s="2" t="s">
        <v>139</v>
      </c>
      <c r="E27" s="13" t="s">
        <v>213</v>
      </c>
      <c r="F27" s="22" t="s">
        <v>214</v>
      </c>
    </row>
    <row r="28" spans="1:6">
      <c r="A28" s="1">
        <v>5</v>
      </c>
      <c r="B28" s="2" t="s">
        <v>139</v>
      </c>
      <c r="C28" s="2" t="s">
        <v>139</v>
      </c>
      <c r="D28" s="2" t="s">
        <v>139</v>
      </c>
      <c r="E28" s="13" t="s">
        <v>215</v>
      </c>
      <c r="F28" s="22" t="s">
        <v>216</v>
      </c>
    </row>
    <row r="29" spans="1:6">
      <c r="A29" s="1">
        <v>6</v>
      </c>
      <c r="B29" s="2" t="s">
        <v>139</v>
      </c>
      <c r="C29" s="2" t="s">
        <v>139</v>
      </c>
      <c r="D29" s="2" t="s">
        <v>139</v>
      </c>
      <c r="E29" s="13" t="s">
        <v>217</v>
      </c>
      <c r="F29" s="22" t="s">
        <v>218</v>
      </c>
    </row>
    <row r="30" spans="1:6">
      <c r="A30" s="1">
        <v>6</v>
      </c>
      <c r="B30" s="2" t="s">
        <v>139</v>
      </c>
      <c r="C30" s="2" t="s">
        <v>139</v>
      </c>
      <c r="D30" s="2" t="s">
        <v>139</v>
      </c>
      <c r="E30" s="13" t="s">
        <v>219</v>
      </c>
      <c r="F30" s="22" t="s">
        <v>162</v>
      </c>
    </row>
    <row r="31" spans="1:6">
      <c r="A31" s="1">
        <v>6</v>
      </c>
      <c r="B31" s="2" t="s">
        <v>139</v>
      </c>
      <c r="C31" s="2" t="s">
        <v>139</v>
      </c>
      <c r="D31" s="2" t="s">
        <v>139</v>
      </c>
      <c r="E31" s="13" t="s">
        <v>220</v>
      </c>
      <c r="F31" s="22" t="s">
        <v>221</v>
      </c>
    </row>
    <row r="32" spans="1:6">
      <c r="A32" s="1">
        <v>6</v>
      </c>
      <c r="B32" s="2" t="s">
        <v>139</v>
      </c>
      <c r="C32" s="2" t="s">
        <v>139</v>
      </c>
      <c r="D32" s="2" t="s">
        <v>139</v>
      </c>
      <c r="E32" s="13" t="s">
        <v>222</v>
      </c>
      <c r="F32" s="22" t="s">
        <v>223</v>
      </c>
    </row>
    <row r="33" spans="1:6">
      <c r="A33" s="1">
        <v>6</v>
      </c>
      <c r="B33" s="2" t="s">
        <v>139</v>
      </c>
      <c r="C33" s="2" t="s">
        <v>139</v>
      </c>
      <c r="D33" s="2" t="s">
        <v>139</v>
      </c>
      <c r="E33" s="13" t="s">
        <v>224</v>
      </c>
      <c r="F33" s="22" t="s">
        <v>225</v>
      </c>
    </row>
    <row r="34" spans="1:6">
      <c r="A34" s="1">
        <v>7</v>
      </c>
      <c r="B34" s="2" t="s">
        <v>139</v>
      </c>
      <c r="C34" s="2" t="s">
        <v>139</v>
      </c>
      <c r="D34" s="2" t="s">
        <v>139</v>
      </c>
      <c r="E34" s="13" t="s">
        <v>226</v>
      </c>
      <c r="F34" s="22" t="s">
        <v>163</v>
      </c>
    </row>
    <row r="35" spans="1:6">
      <c r="A35" s="1">
        <v>7</v>
      </c>
      <c r="B35" s="2" t="s">
        <v>139</v>
      </c>
      <c r="C35" s="2" t="s">
        <v>139</v>
      </c>
      <c r="D35" s="2" t="s">
        <v>139</v>
      </c>
      <c r="E35" s="13" t="s">
        <v>227</v>
      </c>
      <c r="F35" s="22" t="s">
        <v>228</v>
      </c>
    </row>
    <row r="36" spans="1:6">
      <c r="A36" s="1">
        <v>7</v>
      </c>
      <c r="B36" s="2" t="s">
        <v>139</v>
      </c>
      <c r="C36" s="2" t="s">
        <v>139</v>
      </c>
      <c r="D36" s="2" t="s">
        <v>139</v>
      </c>
      <c r="E36" s="13" t="s">
        <v>229</v>
      </c>
      <c r="F36" s="22" t="s">
        <v>230</v>
      </c>
    </row>
    <row r="37" spans="1:6">
      <c r="A37" s="1">
        <v>7</v>
      </c>
      <c r="B37" s="2" t="s">
        <v>139</v>
      </c>
      <c r="C37" s="2" t="s">
        <v>139</v>
      </c>
      <c r="D37" s="2" t="s">
        <v>139</v>
      </c>
      <c r="E37" s="13" t="s">
        <v>231</v>
      </c>
      <c r="F37" s="22" t="s">
        <v>232</v>
      </c>
    </row>
    <row r="38" spans="1:6">
      <c r="A38" s="1">
        <v>7</v>
      </c>
      <c r="B38" s="2" t="s">
        <v>139</v>
      </c>
      <c r="C38" s="2" t="s">
        <v>139</v>
      </c>
      <c r="D38" s="2" t="s">
        <v>139</v>
      </c>
      <c r="E38" s="13" t="s">
        <v>233</v>
      </c>
      <c r="F38" s="22" t="s">
        <v>234</v>
      </c>
    </row>
    <row r="39" spans="1:6">
      <c r="A39" s="1">
        <v>8</v>
      </c>
      <c r="B39" s="2" t="s">
        <v>139</v>
      </c>
      <c r="C39" s="2" t="s">
        <v>139</v>
      </c>
      <c r="D39" s="2" t="s">
        <v>139</v>
      </c>
      <c r="E39" s="13" t="s">
        <v>235</v>
      </c>
      <c r="F39" s="22" t="s">
        <v>234</v>
      </c>
    </row>
    <row r="40" spans="1:6">
      <c r="A40" s="1">
        <v>8</v>
      </c>
      <c r="B40" s="2" t="s">
        <v>139</v>
      </c>
      <c r="C40" s="2" t="s">
        <v>139</v>
      </c>
      <c r="D40" s="2" t="s">
        <v>139</v>
      </c>
      <c r="E40" s="13" t="s">
        <v>236</v>
      </c>
      <c r="F40" s="22" t="s">
        <v>237</v>
      </c>
    </row>
    <row r="41" spans="1:6">
      <c r="A41" s="1">
        <v>8</v>
      </c>
      <c r="B41" s="2" t="s">
        <v>139</v>
      </c>
      <c r="C41" s="2" t="s">
        <v>139</v>
      </c>
      <c r="D41" s="2" t="s">
        <v>139</v>
      </c>
      <c r="E41" s="13" t="s">
        <v>238</v>
      </c>
      <c r="F41" s="22" t="s">
        <v>239</v>
      </c>
    </row>
    <row r="42" spans="1:6">
      <c r="A42" s="1">
        <v>8</v>
      </c>
      <c r="B42" s="2" t="s">
        <v>139</v>
      </c>
      <c r="C42" s="2" t="s">
        <v>139</v>
      </c>
      <c r="D42" s="2" t="s">
        <v>139</v>
      </c>
      <c r="E42" s="13" t="s">
        <v>240</v>
      </c>
      <c r="F42" s="22" t="s">
        <v>241</v>
      </c>
    </row>
    <row r="43" spans="1:6">
      <c r="A43" s="1">
        <v>8</v>
      </c>
      <c r="B43" s="2" t="s">
        <v>139</v>
      </c>
      <c r="C43" s="2" t="s">
        <v>139</v>
      </c>
      <c r="D43" s="2" t="s">
        <v>139</v>
      </c>
      <c r="E43" s="13" t="s">
        <v>242</v>
      </c>
      <c r="F43" s="22" t="s">
        <v>243</v>
      </c>
    </row>
    <row r="44" spans="1:6">
      <c r="A44" s="1">
        <v>8</v>
      </c>
      <c r="B44" s="2" t="s">
        <v>139</v>
      </c>
      <c r="C44" s="2" t="s">
        <v>139</v>
      </c>
      <c r="D44" s="2" t="s">
        <v>139</v>
      </c>
      <c r="E44" s="13" t="s">
        <v>244</v>
      </c>
      <c r="F44" s="22" t="s">
        <v>245</v>
      </c>
    </row>
    <row r="45" spans="1:6">
      <c r="A45" s="1">
        <v>8</v>
      </c>
      <c r="B45" s="2" t="s">
        <v>139</v>
      </c>
      <c r="C45" s="2" t="s">
        <v>139</v>
      </c>
      <c r="D45" s="2" t="s">
        <v>139</v>
      </c>
      <c r="E45" s="13" t="s">
        <v>246</v>
      </c>
      <c r="F45" s="22" t="s">
        <v>247</v>
      </c>
    </row>
    <row r="46" spans="1:6">
      <c r="A46" s="1">
        <v>8</v>
      </c>
      <c r="B46" s="2" t="s">
        <v>139</v>
      </c>
      <c r="C46" s="2" t="s">
        <v>139</v>
      </c>
      <c r="D46" s="2" t="s">
        <v>139</v>
      </c>
      <c r="E46" s="13" t="s">
        <v>248</v>
      </c>
      <c r="F46" s="22" t="s">
        <v>249</v>
      </c>
    </row>
    <row r="47" spans="1:6">
      <c r="A47" s="1">
        <v>8</v>
      </c>
      <c r="B47" s="2" t="s">
        <v>139</v>
      </c>
      <c r="C47" s="2" t="s">
        <v>139</v>
      </c>
      <c r="D47" s="2" t="s">
        <v>139</v>
      </c>
      <c r="E47" s="13" t="s">
        <v>250</v>
      </c>
      <c r="F47" s="22" t="s">
        <v>164</v>
      </c>
    </row>
    <row r="48" spans="1:6">
      <c r="A48" s="1">
        <v>8</v>
      </c>
      <c r="B48" s="2" t="s">
        <v>139</v>
      </c>
      <c r="C48" s="2" t="s">
        <v>139</v>
      </c>
      <c r="D48" s="2" t="s">
        <v>139</v>
      </c>
      <c r="E48" s="13" t="s">
        <v>251</v>
      </c>
      <c r="F48" s="22" t="s">
        <v>165</v>
      </c>
    </row>
    <row r="49" spans="1:6">
      <c r="A49" s="1">
        <v>8</v>
      </c>
      <c r="B49" s="2" t="s">
        <v>139</v>
      </c>
      <c r="C49" s="2" t="s">
        <v>139</v>
      </c>
      <c r="D49" s="2" t="s">
        <v>139</v>
      </c>
      <c r="E49" s="13" t="s">
        <v>252</v>
      </c>
      <c r="F49" s="22" t="s">
        <v>253</v>
      </c>
    </row>
    <row r="50" spans="1:6">
      <c r="A50" s="1">
        <v>8</v>
      </c>
      <c r="B50" s="2" t="s">
        <v>254</v>
      </c>
      <c r="C50" s="2" t="s">
        <v>255</v>
      </c>
      <c r="D50" s="2" t="s">
        <v>256</v>
      </c>
      <c r="E50" s="2" t="s">
        <v>254</v>
      </c>
      <c r="F50" s="22" t="s">
        <v>257</v>
      </c>
    </row>
    <row r="51" spans="1:6">
      <c r="A51" s="1">
        <v>8</v>
      </c>
      <c r="B51" s="2" t="s">
        <v>139</v>
      </c>
      <c r="C51" s="2" t="s">
        <v>139</v>
      </c>
      <c r="D51" s="2" t="s">
        <v>139</v>
      </c>
      <c r="E51" s="13" t="s">
        <v>258</v>
      </c>
      <c r="F51" s="22" t="s">
        <v>259</v>
      </c>
    </row>
    <row r="52" spans="1:6">
      <c r="A52" s="1">
        <v>8</v>
      </c>
      <c r="B52" s="2" t="s">
        <v>139</v>
      </c>
      <c r="C52" s="2" t="s">
        <v>139</v>
      </c>
      <c r="D52" s="2" t="s">
        <v>139</v>
      </c>
      <c r="E52" s="13" t="s">
        <v>260</v>
      </c>
      <c r="F52" s="22" t="s">
        <v>261</v>
      </c>
    </row>
    <row r="53" spans="1:6">
      <c r="A53" s="1">
        <v>8</v>
      </c>
      <c r="B53" s="2" t="s">
        <v>139</v>
      </c>
      <c r="C53" s="2" t="s">
        <v>139</v>
      </c>
      <c r="D53" s="2" t="s">
        <v>139</v>
      </c>
      <c r="E53" s="13" t="s">
        <v>262</v>
      </c>
      <c r="F53" s="22" t="s">
        <v>263</v>
      </c>
    </row>
    <row r="54" spans="1:6">
      <c r="A54" s="1">
        <v>8</v>
      </c>
      <c r="B54" s="2" t="s">
        <v>139</v>
      </c>
      <c r="C54" s="2" t="s">
        <v>139</v>
      </c>
      <c r="D54" s="2" t="s">
        <v>139</v>
      </c>
      <c r="E54" s="13" t="s">
        <v>264</v>
      </c>
      <c r="F54" s="22" t="s">
        <v>265</v>
      </c>
    </row>
    <row r="55" spans="1:6">
      <c r="A55" s="1">
        <v>8</v>
      </c>
      <c r="B55" s="2" t="s">
        <v>139</v>
      </c>
      <c r="C55" s="2" t="s">
        <v>139</v>
      </c>
      <c r="D55" s="2" t="s">
        <v>139</v>
      </c>
      <c r="E55" s="13" t="s">
        <v>266</v>
      </c>
      <c r="F55" s="22" t="s">
        <v>267</v>
      </c>
    </row>
    <row r="56" spans="1:6">
      <c r="A56" s="1">
        <v>8</v>
      </c>
      <c r="B56" s="2" t="s">
        <v>268</v>
      </c>
      <c r="C56" s="2" t="s">
        <v>269</v>
      </c>
      <c r="D56" s="2" t="s">
        <v>270</v>
      </c>
      <c r="E56" s="2" t="s">
        <v>268</v>
      </c>
      <c r="F56" s="22" t="s">
        <v>271</v>
      </c>
    </row>
    <row r="57" spans="1:6">
      <c r="A57" s="1">
        <v>8</v>
      </c>
      <c r="B57" s="2" t="s">
        <v>139</v>
      </c>
      <c r="C57" s="2" t="s">
        <v>139</v>
      </c>
      <c r="D57" s="2" t="s">
        <v>139</v>
      </c>
      <c r="E57" s="13" t="s">
        <v>272</v>
      </c>
      <c r="F57" s="22" t="s">
        <v>273</v>
      </c>
    </row>
    <row r="58" spans="1:6">
      <c r="A58" s="26">
        <v>9</v>
      </c>
      <c r="B58" s="2" t="s">
        <v>139</v>
      </c>
      <c r="C58" s="2" t="s">
        <v>139</v>
      </c>
      <c r="D58" s="2" t="s">
        <v>139</v>
      </c>
      <c r="E58" s="13" t="s">
        <v>274</v>
      </c>
      <c r="F58" s="22" t="s">
        <v>237</v>
      </c>
    </row>
    <row r="59" spans="1:6">
      <c r="A59" s="26">
        <v>9</v>
      </c>
      <c r="B59" s="2" t="s">
        <v>139</v>
      </c>
      <c r="C59" s="2" t="s">
        <v>139</v>
      </c>
      <c r="D59" s="2" t="s">
        <v>139</v>
      </c>
      <c r="E59" s="13" t="s">
        <v>275</v>
      </c>
      <c r="F59" s="22" t="s">
        <v>152</v>
      </c>
    </row>
    <row r="60" spans="1:6">
      <c r="A60" s="26">
        <v>9</v>
      </c>
      <c r="B60" s="2" t="s">
        <v>139</v>
      </c>
      <c r="C60" s="2" t="s">
        <v>139</v>
      </c>
      <c r="D60" s="2" t="s">
        <v>139</v>
      </c>
      <c r="E60" s="13" t="s">
        <v>276</v>
      </c>
      <c r="F60" s="22" t="s">
        <v>267</v>
      </c>
    </row>
    <row r="61" spans="1:6">
      <c r="A61" s="26">
        <v>9</v>
      </c>
      <c r="B61" s="2" t="s">
        <v>139</v>
      </c>
      <c r="C61" s="2" t="s">
        <v>139</v>
      </c>
      <c r="D61" s="2" t="s">
        <v>139</v>
      </c>
      <c r="E61" s="13" t="s">
        <v>277</v>
      </c>
      <c r="F61" s="22" t="s">
        <v>265</v>
      </c>
    </row>
    <row r="62" spans="1:6">
      <c r="A62" s="26">
        <v>9</v>
      </c>
      <c r="B62" s="2" t="s">
        <v>139</v>
      </c>
      <c r="C62" s="2" t="s">
        <v>139</v>
      </c>
      <c r="D62" s="2" t="s">
        <v>139</v>
      </c>
      <c r="E62" s="13" t="s">
        <v>278</v>
      </c>
      <c r="F62" s="22" t="s">
        <v>234</v>
      </c>
    </row>
    <row r="63" spans="1:6">
      <c r="A63" s="26">
        <v>9</v>
      </c>
      <c r="B63" s="2" t="s">
        <v>139</v>
      </c>
      <c r="C63" s="2" t="s">
        <v>139</v>
      </c>
      <c r="D63" s="2" t="s">
        <v>139</v>
      </c>
      <c r="E63" s="13" t="s">
        <v>279</v>
      </c>
      <c r="F63" s="22" t="s">
        <v>280</v>
      </c>
    </row>
    <row r="64" spans="1:6">
      <c r="A64" s="26">
        <v>9</v>
      </c>
      <c r="B64" s="2" t="s">
        <v>139</v>
      </c>
      <c r="C64" s="2" t="s">
        <v>139</v>
      </c>
      <c r="D64" s="2" t="s">
        <v>139</v>
      </c>
      <c r="E64" s="13" t="s">
        <v>281</v>
      </c>
      <c r="F64" s="22" t="s">
        <v>164</v>
      </c>
    </row>
    <row r="65" spans="1:6">
      <c r="A65" s="26">
        <v>9</v>
      </c>
      <c r="B65" s="2" t="s">
        <v>254</v>
      </c>
      <c r="C65" s="2" t="s">
        <v>255</v>
      </c>
      <c r="D65" s="2" t="s">
        <v>256</v>
      </c>
      <c r="E65" s="13" t="s">
        <v>254</v>
      </c>
      <c r="F65" s="22" t="s">
        <v>257</v>
      </c>
    </row>
    <row r="66" spans="1:6">
      <c r="A66" s="26">
        <v>9</v>
      </c>
      <c r="B66" s="2" t="s">
        <v>139</v>
      </c>
      <c r="C66" s="2" t="s">
        <v>139</v>
      </c>
      <c r="D66" s="2" t="s">
        <v>139</v>
      </c>
      <c r="E66" s="13" t="s">
        <v>282</v>
      </c>
      <c r="F66" s="22" t="s">
        <v>165</v>
      </c>
    </row>
    <row r="67" spans="1:6">
      <c r="A67" s="26">
        <v>9</v>
      </c>
      <c r="B67" s="2" t="s">
        <v>139</v>
      </c>
      <c r="C67" s="2" t="s">
        <v>139</v>
      </c>
      <c r="D67" s="2" t="s">
        <v>139</v>
      </c>
      <c r="E67" s="13" t="s">
        <v>258</v>
      </c>
      <c r="F67" s="22" t="s">
        <v>259</v>
      </c>
    </row>
    <row r="68" spans="1:6">
      <c r="A68" s="26">
        <v>9</v>
      </c>
      <c r="B68" s="2" t="s">
        <v>139</v>
      </c>
      <c r="C68" s="2" t="s">
        <v>139</v>
      </c>
      <c r="D68" s="2" t="s">
        <v>139</v>
      </c>
      <c r="E68" s="13" t="s">
        <v>283</v>
      </c>
      <c r="F68" s="22" t="s">
        <v>261</v>
      </c>
    </row>
    <row r="69" spans="1:6">
      <c r="A69" s="26">
        <v>9</v>
      </c>
      <c r="B69" s="2" t="s">
        <v>139</v>
      </c>
      <c r="C69" s="2" t="s">
        <v>139</v>
      </c>
      <c r="D69" s="2" t="s">
        <v>139</v>
      </c>
      <c r="E69" s="13" t="s">
        <v>262</v>
      </c>
      <c r="F69" s="22" t="s">
        <v>263</v>
      </c>
    </row>
    <row r="70" spans="1:6">
      <c r="A70" s="26">
        <v>9</v>
      </c>
      <c r="B70" s="2" t="s">
        <v>139</v>
      </c>
      <c r="C70" s="2" t="s">
        <v>139</v>
      </c>
      <c r="D70" s="2" t="s">
        <v>139</v>
      </c>
      <c r="E70" s="13" t="s">
        <v>272</v>
      </c>
      <c r="F70" s="22" t="s">
        <v>273</v>
      </c>
    </row>
    <row r="71" spans="1:6">
      <c r="A71" s="26">
        <v>9</v>
      </c>
      <c r="B71" s="2" t="s">
        <v>139</v>
      </c>
      <c r="C71" s="2" t="s">
        <v>139</v>
      </c>
      <c r="D71" s="2" t="s">
        <v>139</v>
      </c>
      <c r="E71" s="13" t="s">
        <v>284</v>
      </c>
      <c r="F71" s="22" t="s">
        <v>249</v>
      </c>
    </row>
    <row r="72" spans="1:6">
      <c r="A72" s="26">
        <v>9</v>
      </c>
      <c r="B72" s="2" t="s">
        <v>139</v>
      </c>
      <c r="C72" s="2" t="s">
        <v>139</v>
      </c>
      <c r="D72" s="2" t="s">
        <v>139</v>
      </c>
      <c r="E72" s="13" t="s">
        <v>285</v>
      </c>
      <c r="F72" s="22" t="s">
        <v>247</v>
      </c>
    </row>
    <row r="73" spans="1:6">
      <c r="A73" s="26">
        <v>9</v>
      </c>
      <c r="B73" s="2" t="s">
        <v>139</v>
      </c>
      <c r="C73" s="2" t="s">
        <v>139</v>
      </c>
      <c r="D73" s="2" t="s">
        <v>139</v>
      </c>
      <c r="E73" s="13" t="s">
        <v>190</v>
      </c>
      <c r="F73" s="22"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Tabla_389885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D. Cárdenas Landino</cp:lastModifiedBy>
  <cp:lastPrinted>2019-10-16T19:41:47Z</cp:lastPrinted>
  <dcterms:created xsi:type="dcterms:W3CDTF">2019-02-15T21:35:54Z</dcterms:created>
  <dcterms:modified xsi:type="dcterms:W3CDTF">2019-10-16T19:41:51Z</dcterms:modified>
</cp:coreProperties>
</file>