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261\OneDrive\New law\Obras en proceso\Transparencia PNT good\ITEI\2019\P\"/>
    </mc:Choice>
  </mc:AlternateContent>
  <bookViews>
    <workbookView xWindow="20370" yWindow="-120" windowWidth="29040" windowHeight="15840"/>
  </bookViews>
  <sheets>
    <sheet name="Reporte de Formatos" sheetId="1" r:id="rId1"/>
    <sheet name="Tabla_389885" sheetId="7" r:id="rId2"/>
  </sheets>
  <definedNames>
    <definedName name="_xlnm._FilterDatabase" localSheetId="0" hidden="1">'Reporte de Formatos'!$A$7:$BC$8</definedName>
    <definedName name="_xlnm._FilterDatabase" localSheetId="1" hidden="1">Tabla_389885!$A$3:$H$4</definedName>
    <definedName name="Hidden_13">#REF!</definedName>
    <definedName name="Hidden_24">#REF!</definedName>
    <definedName name="Hidden_335">#REF!</definedName>
    <definedName name="Hidden_341">#REF!</definedName>
    <definedName name="Hidden_448">#REF!</definedName>
    <definedName name="Hidden_549">#REF!</definedName>
  </definedNames>
  <calcPr calcId="162913"/>
</workbook>
</file>

<file path=xl/sharedStrings.xml><?xml version="1.0" encoding="utf-8"?>
<sst xmlns="http://schemas.openxmlformats.org/spreadsheetml/2006/main" count="553" uniqueCount="232">
  <si>
    <t>46369</t>
  </si>
  <si>
    <t>TÍTULO</t>
  </si>
  <si>
    <t>NOMBRE CORTO</t>
  </si>
  <si>
    <t>DESCRIPCIÓN</t>
  </si>
  <si>
    <t>Resultados adjudicaciones, invitaciones y licitaciones_Procedimientos de licitación pública e invitación a cuando menos tres personas-Normatividad 2018</t>
  </si>
  <si>
    <t>LTAIPEJM8FV-P</t>
  </si>
  <si>
    <t>La información sobre concursos por invitación y licitaciones públicas en materia de adquisiciones, obra pública, proyectos de inversión y prestación de servicios, de cuando menos los últimos tres años, que deberá contener, por lo menos, lo siguiente</t>
  </si>
  <si>
    <t>1</t>
  </si>
  <si>
    <t>4</t>
  </si>
  <si>
    <t>9</t>
  </si>
  <si>
    <t>10</t>
  </si>
  <si>
    <t>7</t>
  </si>
  <si>
    <t>2</t>
  </si>
  <si>
    <t>6</t>
  </si>
  <si>
    <t>389888</t>
  </si>
  <si>
    <t>389921</t>
  </si>
  <si>
    <t>389922</t>
  </si>
  <si>
    <t>389930</t>
  </si>
  <si>
    <t>389912</t>
  </si>
  <si>
    <t>389885</t>
  </si>
  <si>
    <t>389886</t>
  </si>
  <si>
    <t>389938</t>
  </si>
  <si>
    <t>389939</t>
  </si>
  <si>
    <t>389895</t>
  </si>
  <si>
    <t>389941</t>
  </si>
  <si>
    <t>389887</t>
  </si>
  <si>
    <t>389942</t>
  </si>
  <si>
    <t>389883</t>
  </si>
  <si>
    <t>389931</t>
  </si>
  <si>
    <t>389923</t>
  </si>
  <si>
    <t>389924</t>
  </si>
  <si>
    <t>389925</t>
  </si>
  <si>
    <t>389932</t>
  </si>
  <si>
    <t>389933</t>
  </si>
  <si>
    <t>389893</t>
  </si>
  <si>
    <t>389892</t>
  </si>
  <si>
    <t>389894</t>
  </si>
  <si>
    <t>389889</t>
  </si>
  <si>
    <t>389898</t>
  </si>
  <si>
    <t>389903</t>
  </si>
  <si>
    <t>389904</t>
  </si>
  <si>
    <t>389902</t>
  </si>
  <si>
    <t>389905</t>
  </si>
  <si>
    <t>389891</t>
  </si>
  <si>
    <t>389890</t>
  </si>
  <si>
    <t>389934</t>
  </si>
  <si>
    <t>389896</t>
  </si>
  <si>
    <t>389900</t>
  </si>
  <si>
    <t>389899</t>
  </si>
  <si>
    <t>389909</t>
  </si>
  <si>
    <t>389910</t>
  </si>
  <si>
    <t>389917</t>
  </si>
  <si>
    <t>389920</t>
  </si>
  <si>
    <t>389940</t>
  </si>
  <si>
    <t>389884</t>
  </si>
  <si>
    <t>389935</t>
  </si>
  <si>
    <t>389926</t>
  </si>
  <si>
    <t>389936</t>
  </si>
  <si>
    <t>389937</t>
  </si>
  <si>
    <t>389927</t>
  </si>
  <si>
    <t>389913</t>
  </si>
  <si>
    <t>389918</t>
  </si>
  <si>
    <t>389897</t>
  </si>
  <si>
    <t>389906</t>
  </si>
  <si>
    <t>389911</t>
  </si>
  <si>
    <t>389907</t>
  </si>
  <si>
    <t>389908</t>
  </si>
  <si>
    <t>389928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</si>
  <si>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</si>
  <si>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</si>
  <si>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</si>
  <si>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</si>
  <si>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</si>
  <si>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</si>
  <si>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</si>
  <si>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</si>
  <si>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</si>
  <si>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</si>
  <si>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Fecha en la que se celebró la junta de aclaraciones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</si>
  <si>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</si>
  <si>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</si>
  <si>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</si>
  <si>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</si>
  <si>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</si>
  <si>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</si>
  <si>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</si>
  <si>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</si>
  <si>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</si>
  <si>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</si>
  <si>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</si>
  <si>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</si>
  <si>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</si>
  <si>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</si>
  <si>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</si>
  <si>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</si>
  <si>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</si>
  <si>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</si>
  <si>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</si>
  <si>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</si>
  <si>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</si>
  <si>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</si>
  <si>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</si>
  <si>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</si>
  <si>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</si>
  <si>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</si>
  <si>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</si>
  <si>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</si>
  <si>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</si>
  <si>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</si>
  <si>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</si>
  <si>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</si>
  <si>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</si>
  <si>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</si>
  <si>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</si>
  <si>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Mecanismos de vigilancia y supervisión de la ejecución,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</si>
  <si>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</si>
  <si>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</si>
  <si>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</si>
  <si>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Obra pública</t>
  </si>
  <si>
    <t>50478</t>
  </si>
  <si>
    <t>50479</t>
  </si>
  <si>
    <t>50480</t>
  </si>
  <si>
    <t>50481</t>
  </si>
  <si>
    <t>50482</t>
  </si>
  <si>
    <t>ID</t>
  </si>
  <si>
    <t>Nombre(s)</t>
  </si>
  <si>
    <t>Primer apellido</t>
  </si>
  <si>
    <t>Segundo apellido</t>
  </si>
  <si>
    <t>Razón Social</t>
  </si>
  <si>
    <t>Partida Presupuestal</t>
  </si>
  <si>
    <t>Fundamento para llevar acabo la Convocatoria</t>
  </si>
  <si>
    <t xml:space="preserve">Convenios modificatorios 
</t>
  </si>
  <si>
    <t>Informes de avances físicos, en su caso</t>
  </si>
  <si>
    <t>Informes de avance financiero, en su caso</t>
  </si>
  <si>
    <t>Nombre de los Participantes o Invitados
Tabla_389885</t>
  </si>
  <si>
    <t>No aplica</t>
  </si>
  <si>
    <t>Observacion</t>
  </si>
  <si>
    <t>Invitación a cuando menos tres personas</t>
  </si>
  <si>
    <t>no aplica</t>
  </si>
  <si>
    <t>https://www.tlajomulco.gob.mx/licitaciones-obras-publicas</t>
  </si>
  <si>
    <t>Es la propuesta que fue calificada como solvente, con el costo más bajo y garantiza satisfactoriamente el cumplimiento de las obligación del contrato</t>
  </si>
  <si>
    <t>Dirección General de Obras Públicas</t>
  </si>
  <si>
    <t>Pesos MN</t>
  </si>
  <si>
    <t>Transferencia Electrónica</t>
  </si>
  <si>
    <t>https://tlajomulco.gob.mx/transparencia/articulo-8/convocatorias-y-resoluciones</t>
  </si>
  <si>
    <t>En ejecución</t>
  </si>
  <si>
    <t>No</t>
  </si>
  <si>
    <t>Supervisión Interna</t>
  </si>
  <si>
    <t>sin comentarios</t>
  </si>
  <si>
    <t>artículo 42 numeral 1 de la Ley de Obra Pública del Estado de Jalisco y sus Municipios</t>
  </si>
  <si>
    <t>Cabecera</t>
  </si>
  <si>
    <t>Aquanova Ingeniería Ambiental, S.A de C.V.</t>
  </si>
  <si>
    <t>Constructora Belio, S.A. de C.V.</t>
  </si>
  <si>
    <t>DGOP-AP-MUN-RPS-CI-066-19</t>
  </si>
  <si>
    <t>DGOP-AP-MUN-RPS-CI-067-19</t>
  </si>
  <si>
    <t>DGOP-IM-MUN-SG-CI-068-19</t>
  </si>
  <si>
    <t>DGOP-IM-MUN-SG-CI-069-19</t>
  </si>
  <si>
    <t>DGOP-AP-FED-PD-CI-072-19</t>
  </si>
  <si>
    <t>DGOP-AP-FED-PD-CI-073-19</t>
  </si>
  <si>
    <t>Construcción de  muro perimetral, movimiento de tierras y casetas de control para el macrotanque de 4,591 m3  (obra civil), ubicado en el terreno conocido como "Los Naranjos", municipio de Tlajomulco de Zúñiga, Jalisco.</t>
  </si>
  <si>
    <t>Construcción de  muro perimetral, movimiento de tierras, accesos viales y casetas de control para el macrotanque   (obra civil), ubicado en el cerro de las latillas, localidad de San Sebastián El Grande, municipio de Tlajomulco de Zúñiga, Jalisco.</t>
  </si>
  <si>
    <t>Rehabilitación de kiosco y herrería en jardineras, en la plaza principal de Cuexcomatitlán, Tlajomulco de Zúñiga, Jalisco.</t>
  </si>
  <si>
    <t>Obras complementarias y equipamiento del Rastro de San Miguel Cuyutlan, que incluya el equipo para planta de tratamiento, Tlajomulco de Zúñiga, Jalisco.</t>
  </si>
  <si>
    <t xml:space="preserve">Construcción de tanque elevado metálico para agua potable de 110 m3 (metros cúbicos) incluye estructura metálica en Cabecera Municipal, municipio de Tlajomulco de Zúñiga, Jalisco																																	
</t>
  </si>
  <si>
    <t xml:space="preserve">Construcción de línea de interconexión de agua potable a base de tubería PVC hidráulico en 12”, 8” y 6” de diámetro en camino a Muyután, de la colonia La Cañada a la Cabecera Municipal de Tlajomulco de Zúñiga, Jalisco.																																	
</t>
  </si>
  <si>
    <t>Aquanova Ingeniería Ambiental, S.A. de C.V.</t>
  </si>
  <si>
    <t>AIA 010618 E36</t>
  </si>
  <si>
    <t>Grupo de Ingenieros Topógrafos en la Construcción, S.A. de C.V.</t>
  </si>
  <si>
    <t>GIT 180122 AM0</t>
  </si>
  <si>
    <t>Bucojal, S.A. de C.V.</t>
  </si>
  <si>
    <t>BUC 130429 P93</t>
  </si>
  <si>
    <t>Raúl</t>
  </si>
  <si>
    <t>Vargas</t>
  </si>
  <si>
    <t>Canizal</t>
  </si>
  <si>
    <t>VACR 721119 SGA</t>
  </si>
  <si>
    <t>DOS-HB Construcción, S.A. de C.V.</t>
  </si>
  <si>
    <t>DCO 140606 CT5</t>
  </si>
  <si>
    <t>Velero Pavimentacion y Construccion, S.A de C.V.</t>
  </si>
  <si>
    <t>VPC 001214 8K0</t>
  </si>
  <si>
    <t xml:space="preserve">DGOP-AP-FED-PD-CI-072-19																			
</t>
  </si>
  <si>
    <t xml:space="preserve">DGOP-AP-FED-PD-CI-073-19																			
</t>
  </si>
  <si>
    <t>Recurso Municipal</t>
  </si>
  <si>
    <t>Fondo Municipal Exclusivo para la Recaudación de Recursos Destinados para la Creación o Mejoramiento de Infraestructura y Equipamientos Urbanos en Predios Municipales</t>
  </si>
  <si>
    <t>Programa de Devolución de Derechos</t>
  </si>
  <si>
    <t xml:space="preserve">RFC de los posibles contratantes </t>
  </si>
  <si>
    <t>Galjack Arquitectos y Construcciones, S.A. de C.V</t>
  </si>
  <si>
    <t>GAC 051206 TQ3</t>
  </si>
  <si>
    <t>Relieve Empresarial, S.A. de C.V.</t>
  </si>
  <si>
    <t>REM 040628 563</t>
  </si>
  <si>
    <t>Forza Ingenieria Aplicada, S.A. de C.V.</t>
  </si>
  <si>
    <t>FIA 130724 HQ1</t>
  </si>
  <si>
    <t>Constructora Capla, S.A de C.V.</t>
  </si>
  <si>
    <t>CCA 850627 NK3</t>
  </si>
  <si>
    <t>Construcciones y Pavimentos Las Cañadas, S.A. de C.V.</t>
  </si>
  <si>
    <t>CPC 180508 SH0</t>
  </si>
  <si>
    <t>Arda Ingenieros, S.A. de C.V.</t>
  </si>
  <si>
    <t>ANI 160209 RJ9</t>
  </si>
  <si>
    <t>Construcciones Anayari, S.A. de C.V.</t>
  </si>
  <si>
    <t>CAN 030528 ME0</t>
  </si>
  <si>
    <t>Emmaqui, S.A. de C.V.</t>
  </si>
  <si>
    <t>EMM 150608 BE9</t>
  </si>
  <si>
    <t>Grupo Constructor Raydel, S.A. de C.V.</t>
  </si>
  <si>
    <t>GCR 050304 NH3</t>
  </si>
  <si>
    <t>Desarrolladora de Insumos para la Construcción, S.A.DE C.V.</t>
  </si>
  <si>
    <t>DIC 180803 NR8</t>
  </si>
  <si>
    <t>Constructora y Urbanizadora Sanser, S.A de C.V.</t>
  </si>
  <si>
    <t>CUS 100518 D39</t>
  </si>
  <si>
    <t>Mi Construcción y Edificación, S.A. de C.V.</t>
  </si>
  <si>
    <t>MCE 080208 1ZA</t>
  </si>
  <si>
    <t>Bucojal S.A. de C.V.</t>
  </si>
  <si>
    <t>Silvia</t>
  </si>
  <si>
    <t>Aceves</t>
  </si>
  <si>
    <t>Pérez</t>
  </si>
  <si>
    <t>AEPS 470512 B89</t>
  </si>
  <si>
    <t>Construcciones Tzur, S.A. de C.V</t>
  </si>
  <si>
    <t>CTZ 970922 QQ2</t>
  </si>
  <si>
    <t>CBE 141126 EK0</t>
  </si>
  <si>
    <t>Estructuras y Proyectos de Jalisco, S.A. de C.V</t>
  </si>
  <si>
    <t>EPJ 990126 KG9</t>
  </si>
  <si>
    <t>San Sebastián El Grande</t>
  </si>
  <si>
    <t>Cuexcomatitlán</t>
  </si>
  <si>
    <t>San Miguel Cuyutlán</t>
  </si>
  <si>
    <t>Municipal</t>
  </si>
  <si>
    <t>Federal</t>
  </si>
  <si>
    <t>Constructora Fatima, S.A. de C.V.</t>
  </si>
  <si>
    <t>CFA 991108 2Q7</t>
  </si>
  <si>
    <t>Dos-Hb Construcción, S.A. de C.V.</t>
  </si>
  <si>
    <t>Servicios Metropolitanos de Jalisco, S.A. de C.V.</t>
  </si>
  <si>
    <t>SMJ  090317 FS9</t>
  </si>
  <si>
    <t>Velero Pavimentación y Construccion, S.A. de C.V.</t>
  </si>
  <si>
    <t>Constructora Capla S.A de C.V.</t>
  </si>
  <si>
    <t>Concurso Simplificado Sumario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</si>
</sst>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[$-10476]dd/mm/yyyy;@"/>
  </numFmts>
  <fonts count="1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charset val="1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F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2">
    <xf numFmtId="0" fontId="0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9" fontId="6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5" borderId="0" applyNumberFormat="0" applyBorder="0" applyAlignment="0" applyProtection="0"/>
    <xf numFmtId="44" fontId="5" fillId="0" borderId="0" applyFont="0" applyFill="0" applyBorder="0" applyAlignment="0" applyProtection="0"/>
  </cellStyleXfs>
  <cellXfs count="44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/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0" xfId="0"/>
    <xf numFmtId="0" fontId="9" fillId="0" borderId="1" xfId="0" applyFont="1" applyBorder="1" applyAlignment="1">
      <alignment horizontal="left"/>
    </xf>
    <xf numFmtId="0" fontId="10" fillId="0" borderId="1" xfId="29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1" xfId="28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4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11" fillId="5" borderId="1" xfId="30" applyBorder="1" applyAlignment="1">
      <alignment horizontal="center" vertical="center" wrapText="1"/>
    </xf>
    <xf numFmtId="14" fontId="9" fillId="7" borderId="1" xfId="0" applyNumberFormat="1" applyFont="1" applyFill="1" applyBorder="1" applyAlignment="1">
      <alignment horizontal="center" vertical="center"/>
    </xf>
    <xf numFmtId="14" fontId="12" fillId="7" borderId="1" xfId="0" applyNumberFormat="1" applyFont="1" applyFill="1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>
      <alignment horizontal="center" vertical="center" wrapText="1"/>
    </xf>
    <xf numFmtId="0" fontId="14" fillId="0" borderId="4" xfId="0" applyFont="1" applyBorder="1" applyAlignment="1" applyProtection="1">
      <alignment horizontal="left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5" fontId="0" fillId="0" borderId="4" xfId="0" applyNumberFormat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5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44" fontId="0" fillId="7" borderId="1" xfId="31" applyFont="1" applyFill="1" applyBorder="1" applyAlignment="1">
      <alignment horizontal="center" vertical="center" wrapText="1"/>
    </xf>
    <xf numFmtId="44" fontId="0" fillId="0" borderId="1" xfId="31" applyFont="1" applyBorder="1" applyAlignment="1">
      <alignment horizontal="center" vertical="center" wrapText="1"/>
    </xf>
    <xf numFmtId="0" fontId="13" fillId="0" borderId="1" xfId="0" applyFont="1" applyBorder="1" applyAlignment="1" applyProtection="1">
      <alignment horizontal="center"/>
      <protection locked="0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32">
    <cellStyle name="Hipervínculo" xfId="29" builtinId="8"/>
    <cellStyle name="Millares 2" xfId="4"/>
    <cellStyle name="Millares 3" xfId="5"/>
    <cellStyle name="Millares 3 2" xfId="20"/>
    <cellStyle name="Millares 3 3" xfId="24"/>
    <cellStyle name="Millares 3 4" xfId="15"/>
    <cellStyle name="Moneda" xfId="31" builtinId="4"/>
    <cellStyle name="Moneda 2" xfId="6"/>
    <cellStyle name="Moneda 2 2" xfId="22"/>
    <cellStyle name="Moneda 2 3" xfId="26"/>
    <cellStyle name="Moneda 2 4" xfId="17"/>
    <cellStyle name="Moneda 3" xfId="7"/>
    <cellStyle name="Moneda 3 2" xfId="21"/>
    <cellStyle name="Moneda 3 3" xfId="25"/>
    <cellStyle name="Moneda 3 4" xfId="16"/>
    <cellStyle name="Moneda 4" xfId="8"/>
    <cellStyle name="Moneda 4 2" xfId="23"/>
    <cellStyle name="Moneda 5" xfId="9"/>
    <cellStyle name="Moneda 5 2" xfId="27"/>
    <cellStyle name="Moneda 6" xfId="2"/>
    <cellStyle name="Moneda 7" xfId="18"/>
    <cellStyle name="Neutral" xfId="30" builtinId="28"/>
    <cellStyle name="Normal" xfId="0" builtinId="0"/>
    <cellStyle name="Normal 2" xfId="10"/>
    <cellStyle name="Normal 2 2" xfId="11"/>
    <cellStyle name="Normal 2 3" xfId="19"/>
    <cellStyle name="Normal 3" xfId="12"/>
    <cellStyle name="Normal 4" xfId="1"/>
    <cellStyle name="Normal 5" xfId="14"/>
    <cellStyle name="Porcentaje" xfId="28" builtinId="5"/>
    <cellStyle name="Porcentaje 2" xfId="13"/>
    <cellStyle name="Porcentaje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lajomulco.gob.mx/transparencia/articulo-8/convocatorias-y-resoluciones" TargetMode="External"/><Relationship Id="rId3" Type="http://schemas.openxmlformats.org/officeDocument/2006/relationships/hyperlink" Target="https://tlajomulco.gob.mx/transparencia/articulo-8/convocatorias-y-resoluciones" TargetMode="External"/><Relationship Id="rId7" Type="http://schemas.openxmlformats.org/officeDocument/2006/relationships/hyperlink" Target="https://tlajomulco.gob.mx/transparencia/articulo-8/convocatorias-y-resoluciones" TargetMode="External"/><Relationship Id="rId2" Type="http://schemas.openxmlformats.org/officeDocument/2006/relationships/hyperlink" Target="https://tlajomulco.gob.mx/transparencia/articulo-8/convocatorias-y-resoluciones" TargetMode="External"/><Relationship Id="rId1" Type="http://schemas.openxmlformats.org/officeDocument/2006/relationships/hyperlink" Target="https://tlajomulco.gob.mx/transparencia/articulo-8/convocatorias-y-resoluciones" TargetMode="External"/><Relationship Id="rId6" Type="http://schemas.openxmlformats.org/officeDocument/2006/relationships/hyperlink" Target="https://tlajomulco.gob.mx/transparencia/articulo-8/convocatorias-y-resoluciones" TargetMode="External"/><Relationship Id="rId5" Type="http://schemas.openxmlformats.org/officeDocument/2006/relationships/hyperlink" Target="https://tlajomulco.gob.mx/transparencia/articulo-8/convocatorias-y-resoluciones" TargetMode="External"/><Relationship Id="rId10" Type="http://schemas.openxmlformats.org/officeDocument/2006/relationships/hyperlink" Target="https://tlajomulco.gob.mx/transparencia/articulo-8/convocatorias-y-resoluciones" TargetMode="External"/><Relationship Id="rId4" Type="http://schemas.openxmlformats.org/officeDocument/2006/relationships/hyperlink" Target="https://tlajomulco.gob.mx/transparencia/articulo-8/convocatorias-y-resoluciones" TargetMode="External"/><Relationship Id="rId9" Type="http://schemas.openxmlformats.org/officeDocument/2006/relationships/hyperlink" Target="https://tlajomulco.gob.mx/transparencia/articulo-8/convocatorias-y-resoluci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3"/>
  <sheetViews>
    <sheetView tabSelected="1" topLeftCell="AR2" zoomScale="80" zoomScaleNormal="80" workbookViewId="0">
      <selection activeCell="AY9" sqref="AY9"/>
    </sheetView>
  </sheetViews>
  <sheetFormatPr baseColWidth="10" defaultColWidth="9.140625" defaultRowHeight="15" x14ac:dyDescent="0.25"/>
  <cols>
    <col min="1" max="1" width="8" bestFit="1" customWidth="1"/>
    <col min="2" max="2" width="21.42578125" customWidth="1"/>
    <col min="3" max="3" width="21.5703125" customWidth="1"/>
    <col min="4" max="4" width="19.28515625" customWidth="1"/>
    <col min="5" max="5" width="16.28515625" bestFit="1" customWidth="1"/>
    <col min="6" max="6" width="29.42578125" customWidth="1"/>
    <col min="7" max="7" width="34.85546875" customWidth="1"/>
    <col min="8" max="8" width="21" customWidth="1"/>
    <col min="9" max="9" width="21" style="7" customWidth="1"/>
    <col min="10" max="10" width="16.140625" customWidth="1"/>
    <col min="11" max="11" width="54.7109375" customWidth="1"/>
    <col min="12" max="12" width="24.140625" customWidth="1"/>
    <col min="13" max="13" width="33.85546875" customWidth="1"/>
    <col min="14" max="14" width="31.7109375" hidden="1" customWidth="1"/>
    <col min="15" max="15" width="21.5703125" customWidth="1"/>
    <col min="16" max="16" width="21.140625" customWidth="1"/>
    <col min="17" max="17" width="22.28515625" customWidth="1"/>
    <col min="18" max="18" width="24.5703125" customWidth="1"/>
    <col min="19" max="19" width="27.28515625" customWidth="1"/>
    <col min="20" max="20" width="25.7109375" customWidth="1"/>
    <col min="21" max="21" width="38.42578125" customWidth="1"/>
    <col min="22" max="22" width="16.140625" bestFit="1" customWidth="1"/>
    <col min="23" max="23" width="19.42578125" bestFit="1" customWidth="1"/>
    <col min="24" max="24" width="31.140625" bestFit="1" customWidth="1"/>
    <col min="25" max="25" width="30.85546875" bestFit="1" customWidth="1"/>
    <col min="26" max="26" width="16.5703125" bestFit="1" customWidth="1"/>
    <col min="27" max="27" width="26.28515625" customWidth="1"/>
    <col min="28" max="28" width="26.5703125" customWidth="1"/>
    <col min="29" max="29" width="24.7109375" customWidth="1"/>
    <col min="30" max="30" width="26.42578125" customWidth="1"/>
    <col min="31" max="31" width="14.42578125" bestFit="1" customWidth="1"/>
    <col min="32" max="32" width="25.140625" customWidth="1"/>
    <col min="33" max="33" width="13.5703125" bestFit="1" customWidth="1"/>
    <col min="34" max="34" width="43.42578125" customWidth="1"/>
    <col min="35" max="35" width="22.7109375" customWidth="1"/>
    <col min="36" max="36" width="22.140625" customWidth="1"/>
    <col min="37" max="37" width="26.85546875" customWidth="1"/>
    <col min="38" max="38" width="17.85546875" customWidth="1"/>
    <col min="39" max="39" width="31.42578125" customWidth="1"/>
    <col min="40" max="40" width="21.28515625" customWidth="1"/>
    <col min="41" max="41" width="22.28515625" customWidth="1"/>
    <col min="42" max="42" width="26" customWidth="1"/>
    <col min="43" max="43" width="20.7109375" customWidth="1"/>
    <col min="44" max="44" width="41.28515625" customWidth="1"/>
    <col min="45" max="45" width="30.42578125" customWidth="1"/>
    <col min="46" max="46" width="26.7109375" customWidth="1"/>
    <col min="47" max="47" width="26.28515625" customWidth="1"/>
    <col min="48" max="48" width="24.140625" customWidth="1"/>
    <col min="49" max="49" width="23.28515625" customWidth="1"/>
    <col min="50" max="50" width="34.5703125" customWidth="1"/>
    <col min="51" max="51" width="37.42578125" customWidth="1"/>
    <col min="52" max="52" width="32.28515625" customWidth="1"/>
    <col min="53" max="53" width="30" customWidth="1"/>
    <col min="54" max="54" width="16.5703125" customWidth="1"/>
    <col min="55" max="55" width="38" customWidth="1"/>
    <col min="56" max="56" width="26" customWidth="1"/>
  </cols>
  <sheetData>
    <row r="1" spans="1:56" hidden="1" x14ac:dyDescent="0.25">
      <c r="A1" t="s">
        <v>0</v>
      </c>
    </row>
    <row r="2" spans="1:56" x14ac:dyDescent="0.25">
      <c r="A2" s="41" t="s">
        <v>1</v>
      </c>
      <c r="B2" s="42"/>
      <c r="C2" s="42"/>
      <c r="D2" s="41" t="s">
        <v>2</v>
      </c>
      <c r="E2" s="42"/>
      <c r="F2" s="42"/>
      <c r="G2" s="41" t="s">
        <v>3</v>
      </c>
      <c r="H2" s="42"/>
      <c r="I2" s="42"/>
      <c r="J2" s="42"/>
    </row>
    <row r="3" spans="1:56" x14ac:dyDescent="0.25">
      <c r="A3" s="43" t="s">
        <v>4</v>
      </c>
      <c r="B3" s="42"/>
      <c r="C3" s="42"/>
      <c r="D3" s="43" t="s">
        <v>5</v>
      </c>
      <c r="E3" s="42"/>
      <c r="F3" s="42"/>
      <c r="G3" s="43" t="s">
        <v>6</v>
      </c>
      <c r="H3" s="42"/>
      <c r="I3" s="42"/>
      <c r="J3" s="42"/>
    </row>
    <row r="4" spans="1:5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J4" t="s">
        <v>8</v>
      </c>
      <c r="K4" t="s">
        <v>12</v>
      </c>
      <c r="L4" t="s">
        <v>8</v>
      </c>
      <c r="M4" t="s">
        <v>11</v>
      </c>
      <c r="N4" t="s">
        <v>11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7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8</v>
      </c>
      <c r="AA4" t="s">
        <v>13</v>
      </c>
      <c r="AB4" t="s">
        <v>13</v>
      </c>
      <c r="AC4" t="s">
        <v>13</v>
      </c>
      <c r="AD4" t="s">
        <v>13</v>
      </c>
      <c r="AE4" t="s">
        <v>7</v>
      </c>
      <c r="AF4" t="s">
        <v>7</v>
      </c>
      <c r="AG4" t="s">
        <v>7</v>
      </c>
      <c r="AH4" t="s">
        <v>12</v>
      </c>
      <c r="AI4" t="s">
        <v>8</v>
      </c>
      <c r="AJ4" t="s">
        <v>8</v>
      </c>
      <c r="AK4" t="s">
        <v>11</v>
      </c>
      <c r="AL4" t="s">
        <v>11</v>
      </c>
      <c r="AM4" t="s">
        <v>10</v>
      </c>
      <c r="AN4" t="s">
        <v>9</v>
      </c>
      <c r="AO4" t="s">
        <v>7</v>
      </c>
      <c r="AP4" t="s">
        <v>7</v>
      </c>
      <c r="AQ4" t="s">
        <v>12</v>
      </c>
      <c r="AR4" t="s">
        <v>12</v>
      </c>
      <c r="AS4" t="s">
        <v>11</v>
      </c>
      <c r="AT4" t="s">
        <v>12</v>
      </c>
      <c r="AU4" t="s">
        <v>9</v>
      </c>
      <c r="AV4" t="s">
        <v>9</v>
      </c>
      <c r="AW4" t="s">
        <v>10</v>
      </c>
      <c r="AX4" t="s">
        <v>12</v>
      </c>
      <c r="AY4" t="s">
        <v>11</v>
      </c>
      <c r="AZ4" t="s">
        <v>11</v>
      </c>
      <c r="BA4" t="s">
        <v>11</v>
      </c>
      <c r="BB4" t="s">
        <v>11</v>
      </c>
      <c r="BC4" t="s">
        <v>12</v>
      </c>
    </row>
    <row r="5" spans="1:5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  <c r="AW5" t="s">
        <v>61</v>
      </c>
      <c r="AX5" t="s">
        <v>62</v>
      </c>
      <c r="AY5" t="s">
        <v>63</v>
      </c>
      <c r="AZ5" t="s">
        <v>64</v>
      </c>
      <c r="BA5" t="s">
        <v>65</v>
      </c>
      <c r="BB5" t="s">
        <v>66</v>
      </c>
      <c r="BC5" t="s">
        <v>67</v>
      </c>
    </row>
    <row r="6" spans="1:56" ht="15" customHeight="1" x14ac:dyDescent="0.25">
      <c r="A6" s="39" t="s">
        <v>68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</row>
    <row r="7" spans="1:56" s="5" customFormat="1" ht="51" x14ac:dyDescent="0.25">
      <c r="A7" s="6" t="s">
        <v>69</v>
      </c>
      <c r="B7" s="6" t="s">
        <v>70</v>
      </c>
      <c r="C7" s="6" t="s">
        <v>71</v>
      </c>
      <c r="D7" s="6" t="s">
        <v>72</v>
      </c>
      <c r="E7" s="6" t="s">
        <v>73</v>
      </c>
      <c r="F7" s="8" t="s">
        <v>134</v>
      </c>
      <c r="G7" s="6" t="s">
        <v>74</v>
      </c>
      <c r="H7" s="8" t="s">
        <v>75</v>
      </c>
      <c r="I7" s="22" t="s">
        <v>130</v>
      </c>
      <c r="J7" s="6" t="s">
        <v>76</v>
      </c>
      <c r="K7" s="6" t="s">
        <v>77</v>
      </c>
      <c r="L7" s="6" t="s">
        <v>78</v>
      </c>
      <c r="M7" s="8" t="s">
        <v>79</v>
      </c>
      <c r="N7" s="6" t="s">
        <v>80</v>
      </c>
      <c r="O7" s="8" t="s">
        <v>81</v>
      </c>
      <c r="P7" s="8" t="s">
        <v>82</v>
      </c>
      <c r="Q7" s="8" t="s">
        <v>83</v>
      </c>
      <c r="R7" s="8" t="s">
        <v>84</v>
      </c>
      <c r="S7" s="8" t="s">
        <v>85</v>
      </c>
      <c r="T7" s="8" t="s">
        <v>86</v>
      </c>
      <c r="U7" s="8" t="s">
        <v>87</v>
      </c>
      <c r="V7" s="8" t="s">
        <v>88</v>
      </c>
      <c r="W7" s="8" t="s">
        <v>89</v>
      </c>
      <c r="X7" s="8" t="s">
        <v>90</v>
      </c>
      <c r="Y7" s="8" t="s">
        <v>91</v>
      </c>
      <c r="Z7" s="6" t="s">
        <v>92</v>
      </c>
      <c r="AA7" s="6" t="s">
        <v>93</v>
      </c>
      <c r="AB7" s="6" t="s">
        <v>94</v>
      </c>
      <c r="AC7" s="6" t="s">
        <v>95</v>
      </c>
      <c r="AD7" s="6" t="s">
        <v>96</v>
      </c>
      <c r="AE7" s="6" t="s">
        <v>97</v>
      </c>
      <c r="AF7" s="6" t="s">
        <v>98</v>
      </c>
      <c r="AG7" s="6" t="s">
        <v>99</v>
      </c>
      <c r="AH7" s="6" t="s">
        <v>100</v>
      </c>
      <c r="AI7" s="6" t="s">
        <v>101</v>
      </c>
      <c r="AJ7" s="6" t="s">
        <v>102</v>
      </c>
      <c r="AK7" s="8" t="s">
        <v>103</v>
      </c>
      <c r="AL7" s="6" t="s">
        <v>104</v>
      </c>
      <c r="AM7" s="8" t="s">
        <v>129</v>
      </c>
      <c r="AN7" s="8" t="s">
        <v>105</v>
      </c>
      <c r="AO7" s="8" t="s">
        <v>106</v>
      </c>
      <c r="AP7" s="6" t="s">
        <v>107</v>
      </c>
      <c r="AQ7" s="6" t="s">
        <v>108</v>
      </c>
      <c r="AR7" s="6" t="s">
        <v>109</v>
      </c>
      <c r="AS7" s="8" t="s">
        <v>110</v>
      </c>
      <c r="AT7" s="6" t="s">
        <v>111</v>
      </c>
      <c r="AU7" s="6" t="s">
        <v>112</v>
      </c>
      <c r="AV7" s="8" t="s">
        <v>113</v>
      </c>
      <c r="AW7" s="8" t="s">
        <v>131</v>
      </c>
      <c r="AX7" s="8" t="s">
        <v>114</v>
      </c>
      <c r="AY7" s="22" t="s">
        <v>132</v>
      </c>
      <c r="AZ7" s="22" t="s">
        <v>133</v>
      </c>
      <c r="BA7" s="8" t="s">
        <v>115</v>
      </c>
      <c r="BB7" s="8" t="s">
        <v>116</v>
      </c>
      <c r="BC7" s="6" t="s">
        <v>117</v>
      </c>
      <c r="BD7" s="6" t="s">
        <v>136</v>
      </c>
    </row>
    <row r="8" spans="1:56" ht="90" x14ac:dyDescent="0.25">
      <c r="A8" s="18">
        <v>2019</v>
      </c>
      <c r="B8" s="20">
        <v>43800</v>
      </c>
      <c r="C8" s="20">
        <v>43830</v>
      </c>
      <c r="D8" s="35" t="s">
        <v>231</v>
      </c>
      <c r="E8" s="18" t="s">
        <v>118</v>
      </c>
      <c r="F8" s="21">
        <v>1</v>
      </c>
      <c r="G8" s="1" t="s">
        <v>153</v>
      </c>
      <c r="H8" s="14" t="s">
        <v>139</v>
      </c>
      <c r="I8" s="2" t="s">
        <v>149</v>
      </c>
      <c r="J8" s="23">
        <v>43782</v>
      </c>
      <c r="K8" s="27" t="s">
        <v>159</v>
      </c>
      <c r="L8" s="24">
        <v>43788</v>
      </c>
      <c r="M8" s="14" t="s">
        <v>139</v>
      </c>
      <c r="N8" s="1" t="s">
        <v>135</v>
      </c>
      <c r="O8" s="14" t="s">
        <v>139</v>
      </c>
      <c r="P8" s="21" t="s">
        <v>138</v>
      </c>
      <c r="Q8" s="21" t="s">
        <v>138</v>
      </c>
      <c r="R8" s="21" t="s">
        <v>138</v>
      </c>
      <c r="S8" s="25" t="s">
        <v>165</v>
      </c>
      <c r="T8" s="21" t="s">
        <v>166</v>
      </c>
      <c r="U8" s="1" t="s">
        <v>140</v>
      </c>
      <c r="V8" s="1" t="s">
        <v>141</v>
      </c>
      <c r="W8" s="1" t="s">
        <v>141</v>
      </c>
      <c r="X8" s="1" t="s">
        <v>141</v>
      </c>
      <c r="Y8" s="25" t="s">
        <v>153</v>
      </c>
      <c r="Z8" s="28">
        <v>43798</v>
      </c>
      <c r="AA8" s="36">
        <v>2922968.52</v>
      </c>
      <c r="AB8" s="36">
        <v>3390643.49</v>
      </c>
      <c r="AC8" s="36">
        <v>0</v>
      </c>
      <c r="AD8" s="37">
        <v>0</v>
      </c>
      <c r="AE8" s="1" t="s">
        <v>142</v>
      </c>
      <c r="AF8" s="1" t="s">
        <v>138</v>
      </c>
      <c r="AG8" s="21" t="s">
        <v>143</v>
      </c>
      <c r="AH8" s="27" t="s">
        <v>159</v>
      </c>
      <c r="AI8" s="29">
        <v>43801</v>
      </c>
      <c r="AJ8" s="29">
        <v>43890</v>
      </c>
      <c r="AK8" s="14" t="s">
        <v>144</v>
      </c>
      <c r="AL8" s="14" t="s">
        <v>144</v>
      </c>
      <c r="AM8" s="15">
        <v>6131</v>
      </c>
      <c r="AN8" s="19" t="s">
        <v>222</v>
      </c>
      <c r="AO8" s="26" t="s">
        <v>181</v>
      </c>
      <c r="AP8" s="21" t="s">
        <v>138</v>
      </c>
      <c r="AQ8" s="25" t="s">
        <v>219</v>
      </c>
      <c r="AR8" s="27" t="s">
        <v>159</v>
      </c>
      <c r="AS8" s="14" t="s">
        <v>144</v>
      </c>
      <c r="AT8" s="1" t="s">
        <v>138</v>
      </c>
      <c r="AU8" s="15" t="s">
        <v>145</v>
      </c>
      <c r="AV8" s="15" t="s">
        <v>146</v>
      </c>
      <c r="AW8" s="1" t="s">
        <v>135</v>
      </c>
      <c r="AX8" s="1" t="s">
        <v>147</v>
      </c>
      <c r="AY8" s="16">
        <v>0.1</v>
      </c>
      <c r="AZ8" s="16">
        <v>0</v>
      </c>
      <c r="BA8" s="14" t="s">
        <v>144</v>
      </c>
      <c r="BB8" s="14" t="s">
        <v>144</v>
      </c>
      <c r="BC8" s="1" t="s">
        <v>141</v>
      </c>
      <c r="BD8" s="1" t="s">
        <v>148</v>
      </c>
    </row>
    <row r="9" spans="1:56" ht="105" x14ac:dyDescent="0.25">
      <c r="A9" s="18">
        <v>2019</v>
      </c>
      <c r="B9" s="20">
        <v>43800</v>
      </c>
      <c r="C9" s="20">
        <v>43830</v>
      </c>
      <c r="D9" s="35" t="s">
        <v>231</v>
      </c>
      <c r="E9" s="18" t="s">
        <v>118</v>
      </c>
      <c r="F9" s="21">
        <v>2</v>
      </c>
      <c r="G9" s="1" t="s">
        <v>154</v>
      </c>
      <c r="H9" s="14" t="s">
        <v>139</v>
      </c>
      <c r="I9" s="2" t="s">
        <v>149</v>
      </c>
      <c r="J9" s="23">
        <v>43790</v>
      </c>
      <c r="K9" s="27" t="s">
        <v>160</v>
      </c>
      <c r="L9" s="24">
        <v>43794</v>
      </c>
      <c r="M9" s="14" t="s">
        <v>139</v>
      </c>
      <c r="O9" s="14" t="s">
        <v>139</v>
      </c>
      <c r="P9" s="21" t="s">
        <v>138</v>
      </c>
      <c r="Q9" s="21" t="s">
        <v>138</v>
      </c>
      <c r="R9" s="25" t="s">
        <v>138</v>
      </c>
      <c r="S9" s="25" t="s">
        <v>167</v>
      </c>
      <c r="T9" s="21" t="s">
        <v>168</v>
      </c>
      <c r="U9" s="1" t="s">
        <v>140</v>
      </c>
      <c r="V9" s="1" t="s">
        <v>141</v>
      </c>
      <c r="W9" s="1" t="s">
        <v>141</v>
      </c>
      <c r="X9" s="1" t="s">
        <v>141</v>
      </c>
      <c r="Y9" s="25" t="s">
        <v>154</v>
      </c>
      <c r="Z9" s="28">
        <v>43805</v>
      </c>
      <c r="AA9" s="36">
        <v>1638230.02</v>
      </c>
      <c r="AB9" s="36">
        <v>1900346.83</v>
      </c>
      <c r="AC9" s="36">
        <v>0</v>
      </c>
      <c r="AD9" s="37">
        <v>0</v>
      </c>
      <c r="AE9" s="1" t="s">
        <v>142</v>
      </c>
      <c r="AF9" s="1" t="s">
        <v>138</v>
      </c>
      <c r="AG9" s="21" t="s">
        <v>143</v>
      </c>
      <c r="AH9" s="27" t="s">
        <v>160</v>
      </c>
      <c r="AI9" s="29">
        <v>43808</v>
      </c>
      <c r="AJ9" s="29">
        <v>43897</v>
      </c>
      <c r="AK9" s="14" t="s">
        <v>144</v>
      </c>
      <c r="AL9" s="14" t="s">
        <v>144</v>
      </c>
      <c r="AM9" s="15">
        <v>6131</v>
      </c>
      <c r="AN9" s="19" t="s">
        <v>222</v>
      </c>
      <c r="AO9" s="26" t="s">
        <v>181</v>
      </c>
      <c r="AP9" s="21" t="s">
        <v>138</v>
      </c>
      <c r="AQ9" s="25" t="s">
        <v>219</v>
      </c>
      <c r="AR9" s="27" t="s">
        <v>160</v>
      </c>
      <c r="AS9" s="14" t="s">
        <v>144</v>
      </c>
      <c r="AT9" s="1" t="s">
        <v>138</v>
      </c>
      <c r="AU9" s="15" t="s">
        <v>145</v>
      </c>
      <c r="AV9" s="15" t="s">
        <v>146</v>
      </c>
      <c r="AW9" s="1" t="s">
        <v>135</v>
      </c>
      <c r="AX9" s="1" t="s">
        <v>147</v>
      </c>
      <c r="AY9" s="16">
        <v>0.45</v>
      </c>
      <c r="AZ9" s="16">
        <v>0.25</v>
      </c>
      <c r="BA9" s="14" t="s">
        <v>144</v>
      </c>
      <c r="BB9" s="14" t="s">
        <v>144</v>
      </c>
      <c r="BC9" s="1" t="s">
        <v>141</v>
      </c>
      <c r="BD9" s="1" t="s">
        <v>148</v>
      </c>
    </row>
    <row r="10" spans="1:56" ht="135" x14ac:dyDescent="0.25">
      <c r="A10" s="18">
        <v>2019</v>
      </c>
      <c r="B10" s="20">
        <v>43800</v>
      </c>
      <c r="C10" s="20">
        <v>43830</v>
      </c>
      <c r="D10" s="35" t="s">
        <v>231</v>
      </c>
      <c r="E10" s="18" t="s">
        <v>118</v>
      </c>
      <c r="F10" s="21">
        <v>3</v>
      </c>
      <c r="G10" s="1" t="s">
        <v>155</v>
      </c>
      <c r="H10" s="14" t="s">
        <v>139</v>
      </c>
      <c r="I10" s="2" t="s">
        <v>149</v>
      </c>
      <c r="J10" s="23">
        <v>43790</v>
      </c>
      <c r="K10" s="27" t="s">
        <v>161</v>
      </c>
      <c r="L10" s="24">
        <v>43794</v>
      </c>
      <c r="M10" s="14" t="s">
        <v>139</v>
      </c>
      <c r="O10" s="14" t="s">
        <v>139</v>
      </c>
      <c r="P10" s="21" t="s">
        <v>138</v>
      </c>
      <c r="Q10" s="21" t="s">
        <v>138</v>
      </c>
      <c r="R10" s="21" t="s">
        <v>138</v>
      </c>
      <c r="S10" s="25" t="s">
        <v>169</v>
      </c>
      <c r="T10" s="21" t="s">
        <v>170</v>
      </c>
      <c r="U10" s="1" t="s">
        <v>140</v>
      </c>
      <c r="V10" s="1" t="s">
        <v>141</v>
      </c>
      <c r="W10" s="1" t="s">
        <v>141</v>
      </c>
      <c r="X10" s="1" t="s">
        <v>141</v>
      </c>
      <c r="Y10" s="25" t="s">
        <v>155</v>
      </c>
      <c r="Z10" s="28">
        <v>43805</v>
      </c>
      <c r="AA10" s="36">
        <v>987091.55</v>
      </c>
      <c r="AB10" s="36">
        <v>1145026.2</v>
      </c>
      <c r="AC10" s="36">
        <v>0</v>
      </c>
      <c r="AD10" s="37">
        <v>0</v>
      </c>
      <c r="AE10" s="1" t="s">
        <v>142</v>
      </c>
      <c r="AF10" s="1" t="s">
        <v>138</v>
      </c>
      <c r="AG10" s="21" t="s">
        <v>143</v>
      </c>
      <c r="AH10" s="27" t="s">
        <v>161</v>
      </c>
      <c r="AI10" s="29">
        <v>43808</v>
      </c>
      <c r="AJ10" s="29">
        <v>43828</v>
      </c>
      <c r="AK10" s="14" t="s">
        <v>144</v>
      </c>
      <c r="AL10" s="14" t="s">
        <v>144</v>
      </c>
      <c r="AM10" s="15">
        <v>6121</v>
      </c>
      <c r="AN10" s="19" t="s">
        <v>222</v>
      </c>
      <c r="AO10" s="26" t="s">
        <v>182</v>
      </c>
      <c r="AP10" s="21" t="s">
        <v>138</v>
      </c>
      <c r="AQ10" s="25" t="s">
        <v>220</v>
      </c>
      <c r="AR10" s="27" t="s">
        <v>161</v>
      </c>
      <c r="AS10" s="14" t="s">
        <v>144</v>
      </c>
      <c r="AT10" s="1" t="s">
        <v>138</v>
      </c>
      <c r="AU10" s="15" t="s">
        <v>145</v>
      </c>
      <c r="AV10" s="15" t="s">
        <v>146</v>
      </c>
      <c r="AW10" s="1" t="s">
        <v>135</v>
      </c>
      <c r="AX10" s="1" t="s">
        <v>147</v>
      </c>
      <c r="AY10" s="16">
        <v>1</v>
      </c>
      <c r="AZ10" s="16">
        <v>0</v>
      </c>
      <c r="BA10" s="14" t="s">
        <v>144</v>
      </c>
      <c r="BB10" s="14" t="s">
        <v>144</v>
      </c>
      <c r="BC10" s="1" t="s">
        <v>141</v>
      </c>
      <c r="BD10" s="1" t="s">
        <v>148</v>
      </c>
    </row>
    <row r="11" spans="1:56" ht="135" x14ac:dyDescent="0.25">
      <c r="A11" s="19">
        <v>2019</v>
      </c>
      <c r="B11" s="20">
        <v>43800</v>
      </c>
      <c r="C11" s="20">
        <v>43830</v>
      </c>
      <c r="D11" s="35" t="s">
        <v>231</v>
      </c>
      <c r="E11" s="19" t="s">
        <v>118</v>
      </c>
      <c r="F11" s="21">
        <v>4</v>
      </c>
      <c r="G11" s="1" t="s">
        <v>156</v>
      </c>
      <c r="H11" s="14" t="s">
        <v>139</v>
      </c>
      <c r="I11" s="2" t="s">
        <v>149</v>
      </c>
      <c r="J11" s="23">
        <v>43790</v>
      </c>
      <c r="K11" s="27" t="s">
        <v>162</v>
      </c>
      <c r="L11" s="24">
        <v>43794</v>
      </c>
      <c r="M11" s="14" t="s">
        <v>139</v>
      </c>
      <c r="O11" s="14" t="s">
        <v>139</v>
      </c>
      <c r="P11" s="21" t="s">
        <v>171</v>
      </c>
      <c r="Q11" s="21" t="s">
        <v>172</v>
      </c>
      <c r="R11" s="21" t="s">
        <v>173</v>
      </c>
      <c r="S11" s="25" t="s">
        <v>138</v>
      </c>
      <c r="T11" s="21" t="s">
        <v>174</v>
      </c>
      <c r="U11" s="1" t="s">
        <v>140</v>
      </c>
      <c r="V11" s="1" t="s">
        <v>141</v>
      </c>
      <c r="W11" s="1" t="s">
        <v>141</v>
      </c>
      <c r="X11" s="1" t="s">
        <v>141</v>
      </c>
      <c r="Y11" s="25" t="s">
        <v>156</v>
      </c>
      <c r="Z11" s="28">
        <v>43805</v>
      </c>
      <c r="AA11" s="36">
        <v>5344619.88</v>
      </c>
      <c r="AB11" s="36">
        <v>6199759.0700000003</v>
      </c>
      <c r="AC11" s="36">
        <v>0</v>
      </c>
      <c r="AD11" s="37">
        <v>0</v>
      </c>
      <c r="AE11" s="1" t="s">
        <v>142</v>
      </c>
      <c r="AF11" s="1" t="s">
        <v>138</v>
      </c>
      <c r="AG11" s="21" t="s">
        <v>143</v>
      </c>
      <c r="AH11" s="27" t="s">
        <v>162</v>
      </c>
      <c r="AI11" s="29">
        <v>43808</v>
      </c>
      <c r="AJ11" s="29">
        <v>43828</v>
      </c>
      <c r="AK11" s="14" t="s">
        <v>144</v>
      </c>
      <c r="AL11" s="14" t="s">
        <v>144</v>
      </c>
      <c r="AM11" s="15">
        <v>6121</v>
      </c>
      <c r="AN11" s="19" t="s">
        <v>222</v>
      </c>
      <c r="AO11" s="26" t="s">
        <v>182</v>
      </c>
      <c r="AP11" s="21" t="s">
        <v>138</v>
      </c>
      <c r="AQ11" s="25" t="s">
        <v>221</v>
      </c>
      <c r="AR11" s="27" t="s">
        <v>162</v>
      </c>
      <c r="AS11" s="14" t="s">
        <v>144</v>
      </c>
      <c r="AT11" s="1" t="s">
        <v>138</v>
      </c>
      <c r="AU11" s="15" t="s">
        <v>145</v>
      </c>
      <c r="AV11" s="15" t="s">
        <v>146</v>
      </c>
      <c r="AW11" s="1" t="s">
        <v>135</v>
      </c>
      <c r="AX11" s="1" t="s">
        <v>147</v>
      </c>
      <c r="AY11" s="16">
        <v>1</v>
      </c>
      <c r="AZ11" s="16">
        <v>0</v>
      </c>
      <c r="BA11" s="14" t="s">
        <v>144</v>
      </c>
      <c r="BB11" s="14" t="s">
        <v>144</v>
      </c>
      <c r="BC11" s="1" t="s">
        <v>141</v>
      </c>
      <c r="BD11" s="1" t="s">
        <v>148</v>
      </c>
    </row>
    <row r="12" spans="1:56" ht="120" x14ac:dyDescent="0.25">
      <c r="A12" s="19">
        <v>2019</v>
      </c>
      <c r="B12" s="20">
        <v>43800</v>
      </c>
      <c r="C12" s="20">
        <v>43830</v>
      </c>
      <c r="D12" s="35" t="s">
        <v>137</v>
      </c>
      <c r="E12" s="19" t="s">
        <v>118</v>
      </c>
      <c r="F12" s="21">
        <v>5</v>
      </c>
      <c r="G12" s="1" t="s">
        <v>157</v>
      </c>
      <c r="H12" s="14" t="s">
        <v>139</v>
      </c>
      <c r="I12" s="2" t="s">
        <v>149</v>
      </c>
      <c r="J12" s="23">
        <v>43798</v>
      </c>
      <c r="K12" s="27" t="s">
        <v>163</v>
      </c>
      <c r="L12" s="24">
        <v>43804</v>
      </c>
      <c r="M12" s="14" t="s">
        <v>139</v>
      </c>
      <c r="O12" s="14" t="s">
        <v>139</v>
      </c>
      <c r="P12" s="21" t="s">
        <v>138</v>
      </c>
      <c r="Q12" s="21" t="s">
        <v>138</v>
      </c>
      <c r="R12" s="21" t="s">
        <v>138</v>
      </c>
      <c r="S12" s="25" t="s">
        <v>175</v>
      </c>
      <c r="T12" s="21" t="s">
        <v>176</v>
      </c>
      <c r="U12" s="1" t="s">
        <v>140</v>
      </c>
      <c r="V12" s="1" t="s">
        <v>141</v>
      </c>
      <c r="W12" s="1" t="s">
        <v>141</v>
      </c>
      <c r="X12" s="1" t="s">
        <v>141</v>
      </c>
      <c r="Y12" s="25" t="s">
        <v>179</v>
      </c>
      <c r="Z12" s="28">
        <v>43816</v>
      </c>
      <c r="AA12" s="36">
        <v>3222600</v>
      </c>
      <c r="AB12" s="36">
        <v>3738216</v>
      </c>
      <c r="AC12" s="36">
        <v>0</v>
      </c>
      <c r="AD12" s="37">
        <v>0</v>
      </c>
      <c r="AE12" s="1" t="s">
        <v>142</v>
      </c>
      <c r="AF12" s="1" t="s">
        <v>138</v>
      </c>
      <c r="AG12" s="21" t="s">
        <v>143</v>
      </c>
      <c r="AH12" s="27" t="s">
        <v>163</v>
      </c>
      <c r="AI12" s="29">
        <v>43816</v>
      </c>
      <c r="AJ12" s="29">
        <v>43828</v>
      </c>
      <c r="AK12" s="14" t="s">
        <v>144</v>
      </c>
      <c r="AL12" s="14" t="s">
        <v>144</v>
      </c>
      <c r="AM12" s="15">
        <v>6131</v>
      </c>
      <c r="AN12" s="19" t="s">
        <v>223</v>
      </c>
      <c r="AO12" s="26" t="s">
        <v>183</v>
      </c>
      <c r="AP12" s="21" t="s">
        <v>138</v>
      </c>
      <c r="AQ12" s="25" t="s">
        <v>150</v>
      </c>
      <c r="AR12" s="27" t="s">
        <v>163</v>
      </c>
      <c r="AS12" s="14" t="s">
        <v>144</v>
      </c>
      <c r="AT12" s="1" t="s">
        <v>138</v>
      </c>
      <c r="AU12" s="15" t="s">
        <v>145</v>
      </c>
      <c r="AV12" s="15" t="s">
        <v>146</v>
      </c>
      <c r="AW12" s="1" t="s">
        <v>135</v>
      </c>
      <c r="AX12" s="1" t="s">
        <v>147</v>
      </c>
      <c r="AY12" s="16">
        <v>1</v>
      </c>
      <c r="AZ12" s="16">
        <v>0</v>
      </c>
      <c r="BA12" s="14" t="s">
        <v>144</v>
      </c>
      <c r="BB12" s="14" t="s">
        <v>144</v>
      </c>
      <c r="BC12" s="1" t="s">
        <v>141</v>
      </c>
      <c r="BD12" s="1" t="s">
        <v>148</v>
      </c>
    </row>
    <row r="13" spans="1:56" ht="120" x14ac:dyDescent="0.25">
      <c r="A13" s="19">
        <v>2019</v>
      </c>
      <c r="B13" s="20">
        <v>43800</v>
      </c>
      <c r="C13" s="20">
        <v>43830</v>
      </c>
      <c r="D13" s="35" t="s">
        <v>137</v>
      </c>
      <c r="E13" s="19" t="s">
        <v>118</v>
      </c>
      <c r="F13" s="21">
        <v>6</v>
      </c>
      <c r="G13" s="1" t="s">
        <v>158</v>
      </c>
      <c r="H13" s="14" t="s">
        <v>139</v>
      </c>
      <c r="I13" s="2" t="s">
        <v>149</v>
      </c>
      <c r="J13" s="23">
        <v>43798</v>
      </c>
      <c r="K13" s="27" t="s">
        <v>164</v>
      </c>
      <c r="L13" s="24">
        <v>43804</v>
      </c>
      <c r="M13" s="14" t="s">
        <v>139</v>
      </c>
      <c r="N13" s="12"/>
      <c r="O13" s="14" t="s">
        <v>139</v>
      </c>
      <c r="P13" s="21" t="s">
        <v>138</v>
      </c>
      <c r="Q13" s="21" t="s">
        <v>138</v>
      </c>
      <c r="R13" s="21" t="s">
        <v>138</v>
      </c>
      <c r="S13" s="25" t="s">
        <v>177</v>
      </c>
      <c r="T13" s="21" t="s">
        <v>178</v>
      </c>
      <c r="U13" s="1" t="s">
        <v>140</v>
      </c>
      <c r="V13" s="1" t="s">
        <v>141</v>
      </c>
      <c r="W13" s="1" t="s">
        <v>141</v>
      </c>
      <c r="X13" s="1" t="s">
        <v>141</v>
      </c>
      <c r="Y13" s="25" t="s">
        <v>180</v>
      </c>
      <c r="Z13" s="28">
        <v>43816</v>
      </c>
      <c r="AA13" s="36">
        <v>7961335.3099999996</v>
      </c>
      <c r="AB13" s="36">
        <v>9235148.9600000009</v>
      </c>
      <c r="AC13" s="36">
        <v>0</v>
      </c>
      <c r="AD13" s="37">
        <v>0</v>
      </c>
      <c r="AE13" s="1" t="s">
        <v>142</v>
      </c>
      <c r="AF13" s="1" t="s">
        <v>138</v>
      </c>
      <c r="AG13" s="21" t="s">
        <v>143</v>
      </c>
      <c r="AH13" s="27" t="s">
        <v>164</v>
      </c>
      <c r="AI13" s="29">
        <v>43816</v>
      </c>
      <c r="AJ13" s="29">
        <v>43828</v>
      </c>
      <c r="AK13" s="14" t="s">
        <v>144</v>
      </c>
      <c r="AL13" s="14" t="s">
        <v>144</v>
      </c>
      <c r="AM13" s="15">
        <v>6131</v>
      </c>
      <c r="AN13" s="19" t="s">
        <v>223</v>
      </c>
      <c r="AO13" s="26" t="s">
        <v>183</v>
      </c>
      <c r="AP13" s="21" t="s">
        <v>138</v>
      </c>
      <c r="AQ13" s="25" t="s">
        <v>150</v>
      </c>
      <c r="AR13" s="27" t="s">
        <v>164</v>
      </c>
      <c r="AS13" s="14" t="s">
        <v>144</v>
      </c>
      <c r="AT13" s="1" t="s">
        <v>138</v>
      </c>
      <c r="AU13" s="15" t="s">
        <v>145</v>
      </c>
      <c r="AV13" s="15" t="s">
        <v>146</v>
      </c>
      <c r="AW13" s="1" t="s">
        <v>135</v>
      </c>
      <c r="AX13" s="1" t="s">
        <v>147</v>
      </c>
      <c r="AY13" s="16">
        <v>1</v>
      </c>
      <c r="AZ13" s="16">
        <v>0</v>
      </c>
      <c r="BA13" s="14" t="s">
        <v>144</v>
      </c>
      <c r="BB13" s="14" t="s">
        <v>144</v>
      </c>
      <c r="BC13" s="1" t="s">
        <v>141</v>
      </c>
      <c r="BD13" s="1" t="s">
        <v>148</v>
      </c>
    </row>
  </sheetData>
  <mergeCells count="7">
    <mergeCell ref="A6:BD6"/>
    <mergeCell ref="A2:C2"/>
    <mergeCell ref="D2:F2"/>
    <mergeCell ref="G2:J2"/>
    <mergeCell ref="A3:C3"/>
    <mergeCell ref="D3:F3"/>
    <mergeCell ref="G3:J3"/>
  </mergeCells>
  <dataValidations count="5">
    <dataValidation type="list" allowBlank="1" showErrorMessage="1" sqref="D8:D99">
      <formula1>Hidden_13</formula1>
    </dataValidation>
    <dataValidation type="list" allowBlank="1" showErrorMessage="1" sqref="AN8:AN99">
      <formula1>Hidden_341</formula1>
    </dataValidation>
    <dataValidation type="list" allowBlank="1" showErrorMessage="1" sqref="AV8:AV99">
      <formula1>Hidden_549</formula1>
    </dataValidation>
    <dataValidation type="list" allowBlank="1" showErrorMessage="1" sqref="E8:E99">
      <formula1>Hidden_24</formula1>
    </dataValidation>
    <dataValidation type="list" allowBlank="1" showErrorMessage="1" sqref="AU8:AU99">
      <formula1>Hidden_448</formula1>
    </dataValidation>
  </dataValidations>
  <hyperlinks>
    <hyperlink ref="H8:H12" r:id="rId1" display="https://tlajomulco.gob.mx/transparencia/articulo-8/convocatorias-y-resoluciones"/>
    <hyperlink ref="AK8:AL8" r:id="rId2" display="https://tlajomulco.gob.mx/transparencia/articulo-8/convocatorias-y-resoluciones"/>
    <hyperlink ref="AK9:AL12" r:id="rId3" display="https://tlajomulco.gob.mx/transparencia/articulo-8/convocatorias-y-resoluciones"/>
    <hyperlink ref="AS8" r:id="rId4"/>
    <hyperlink ref="AS9:AS12" r:id="rId5" display="https://tlajomulco.gob.mx/transparencia/articulo-8/convocatorias-y-resoluciones"/>
    <hyperlink ref="BA8:BB12" r:id="rId6" display="https://tlajomulco.gob.mx/transparencia/articulo-8/convocatorias-y-resoluciones"/>
    <hyperlink ref="H13" r:id="rId7" display="https://tlajomulco.gob.mx/transparencia/articulo-8/convocatorias-y-resoluciones"/>
    <hyperlink ref="AK13:AL13" r:id="rId8" display="https://tlajomulco.gob.mx/transparencia/articulo-8/convocatorias-y-resoluciones"/>
    <hyperlink ref="AS13" r:id="rId9"/>
    <hyperlink ref="BA13:BB13" r:id="rId10" display="https://tlajomulco.gob.mx/transparencia/articulo-8/convocatorias-y-resoluciones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opLeftCell="A3" workbookViewId="0">
      <selection activeCell="E24" sqref="E24:F29"/>
    </sheetView>
  </sheetViews>
  <sheetFormatPr baseColWidth="10" defaultColWidth="9.140625" defaultRowHeight="15" x14ac:dyDescent="0.25"/>
  <cols>
    <col min="1" max="1" width="16.5703125" style="9" customWidth="1"/>
    <col min="2" max="2" width="11.5703125" bestFit="1" customWidth="1"/>
    <col min="3" max="3" width="16.42578125" bestFit="1" customWidth="1"/>
    <col min="4" max="4" width="18.85546875" bestFit="1" customWidth="1"/>
    <col min="5" max="5" width="73.7109375" style="10" bestFit="1" customWidth="1"/>
    <col min="6" max="6" width="35.140625" bestFit="1" customWidth="1"/>
  </cols>
  <sheetData>
    <row r="1" spans="1:10" hidden="1" x14ac:dyDescent="0.25">
      <c r="B1" t="s">
        <v>7</v>
      </c>
      <c r="C1" t="s">
        <v>7</v>
      </c>
      <c r="D1" t="s">
        <v>7</v>
      </c>
      <c r="E1" s="10" t="s">
        <v>7</v>
      </c>
      <c r="F1" t="s">
        <v>7</v>
      </c>
    </row>
    <row r="2" spans="1:10" hidden="1" x14ac:dyDescent="0.25">
      <c r="B2" t="s">
        <v>119</v>
      </c>
      <c r="C2" t="s">
        <v>120</v>
      </c>
      <c r="D2" t="s">
        <v>121</v>
      </c>
      <c r="E2" s="10" t="s">
        <v>122</v>
      </c>
      <c r="F2" t="s">
        <v>123</v>
      </c>
    </row>
    <row r="3" spans="1:10" x14ac:dyDescent="0.25">
      <c r="A3" s="17" t="s">
        <v>124</v>
      </c>
      <c r="B3" s="17" t="s">
        <v>125</v>
      </c>
      <c r="C3" s="17" t="s">
        <v>126</v>
      </c>
      <c r="D3" s="17" t="s">
        <v>127</v>
      </c>
      <c r="E3" s="17" t="s">
        <v>128</v>
      </c>
      <c r="F3" s="17" t="s">
        <v>184</v>
      </c>
    </row>
    <row r="4" spans="1:10" x14ac:dyDescent="0.25">
      <c r="A4" s="1">
        <v>1</v>
      </c>
      <c r="B4" s="2" t="s">
        <v>138</v>
      </c>
      <c r="C4" s="2" t="s">
        <v>138</v>
      </c>
      <c r="D4" s="2" t="s">
        <v>138</v>
      </c>
      <c r="E4" s="13" t="s">
        <v>185</v>
      </c>
      <c r="F4" s="30" t="s">
        <v>186</v>
      </c>
      <c r="G4" s="3"/>
      <c r="H4" s="4"/>
    </row>
    <row r="5" spans="1:10" x14ac:dyDescent="0.25">
      <c r="A5" s="1">
        <v>1</v>
      </c>
      <c r="B5" s="2" t="s">
        <v>138</v>
      </c>
      <c r="C5" s="2" t="s">
        <v>138</v>
      </c>
      <c r="D5" s="2" t="s">
        <v>138</v>
      </c>
      <c r="E5" s="13" t="s">
        <v>187</v>
      </c>
      <c r="F5" s="30" t="s">
        <v>188</v>
      </c>
    </row>
    <row r="6" spans="1:10" x14ac:dyDescent="0.25">
      <c r="A6" s="1">
        <v>1</v>
      </c>
      <c r="B6" s="2" t="s">
        <v>138</v>
      </c>
      <c r="C6" s="2" t="s">
        <v>138</v>
      </c>
      <c r="D6" s="2" t="s">
        <v>138</v>
      </c>
      <c r="E6" s="13" t="s">
        <v>189</v>
      </c>
      <c r="F6" s="30" t="s">
        <v>190</v>
      </c>
    </row>
    <row r="7" spans="1:10" x14ac:dyDescent="0.25">
      <c r="A7" s="1">
        <v>1</v>
      </c>
      <c r="B7" s="2" t="s">
        <v>138</v>
      </c>
      <c r="C7" s="2" t="s">
        <v>138</v>
      </c>
      <c r="D7" s="2" t="s">
        <v>138</v>
      </c>
      <c r="E7" s="13" t="s">
        <v>191</v>
      </c>
      <c r="F7" s="30" t="s">
        <v>192</v>
      </c>
    </row>
    <row r="8" spans="1:10" x14ac:dyDescent="0.25">
      <c r="A8" s="1">
        <v>1</v>
      </c>
      <c r="B8" s="2" t="s">
        <v>138</v>
      </c>
      <c r="C8" s="2" t="s">
        <v>138</v>
      </c>
      <c r="D8" s="2" t="s">
        <v>138</v>
      </c>
      <c r="E8" s="13" t="s">
        <v>151</v>
      </c>
      <c r="F8" s="30" t="s">
        <v>166</v>
      </c>
    </row>
    <row r="9" spans="1:10" x14ac:dyDescent="0.25">
      <c r="A9" s="1">
        <v>2</v>
      </c>
      <c r="B9" s="2" t="s">
        <v>138</v>
      </c>
      <c r="C9" s="2" t="s">
        <v>138</v>
      </c>
      <c r="D9" s="2" t="s">
        <v>138</v>
      </c>
      <c r="E9" s="13" t="s">
        <v>193</v>
      </c>
      <c r="F9" s="30" t="s">
        <v>194</v>
      </c>
      <c r="H9" s="11"/>
      <c r="I9" s="11"/>
      <c r="J9" s="11"/>
    </row>
    <row r="10" spans="1:10" x14ac:dyDescent="0.25">
      <c r="A10" s="1">
        <v>2</v>
      </c>
      <c r="B10" s="31" t="s">
        <v>138</v>
      </c>
      <c r="C10" s="32" t="s">
        <v>138</v>
      </c>
      <c r="D10" s="33" t="s">
        <v>138</v>
      </c>
      <c r="E10" s="13" t="s">
        <v>195</v>
      </c>
      <c r="F10" s="30" t="s">
        <v>196</v>
      </c>
      <c r="H10" s="11"/>
      <c r="I10" s="11"/>
      <c r="J10" s="11"/>
    </row>
    <row r="11" spans="1:10" x14ac:dyDescent="0.25">
      <c r="A11" s="1">
        <v>2</v>
      </c>
      <c r="B11" s="31" t="s">
        <v>138</v>
      </c>
      <c r="C11" s="32" t="s">
        <v>138</v>
      </c>
      <c r="D11" s="33" t="s">
        <v>138</v>
      </c>
      <c r="E11" s="13" t="s">
        <v>167</v>
      </c>
      <c r="F11" s="30" t="s">
        <v>168</v>
      </c>
      <c r="H11" s="11"/>
      <c r="I11" s="11"/>
      <c r="J11" s="11"/>
    </row>
    <row r="12" spans="1:10" x14ac:dyDescent="0.25">
      <c r="A12" s="1">
        <v>2</v>
      </c>
      <c r="B12" s="2" t="s">
        <v>138</v>
      </c>
      <c r="C12" s="2" t="s">
        <v>138</v>
      </c>
      <c r="D12" s="2" t="s">
        <v>138</v>
      </c>
      <c r="E12" s="13" t="s">
        <v>197</v>
      </c>
      <c r="F12" s="30" t="s">
        <v>198</v>
      </c>
      <c r="H12" s="11"/>
      <c r="I12" s="11"/>
      <c r="J12" s="11"/>
    </row>
    <row r="13" spans="1:10" x14ac:dyDescent="0.25">
      <c r="A13" s="1">
        <v>2</v>
      </c>
      <c r="B13" s="34" t="s">
        <v>138</v>
      </c>
      <c r="C13" s="33" t="s">
        <v>138</v>
      </c>
      <c r="D13" s="33" t="s">
        <v>138</v>
      </c>
      <c r="E13" s="13" t="s">
        <v>199</v>
      </c>
      <c r="F13" s="30" t="s">
        <v>200</v>
      </c>
      <c r="H13" s="11"/>
      <c r="I13" s="11"/>
      <c r="J13" s="11"/>
    </row>
    <row r="14" spans="1:10" x14ac:dyDescent="0.25">
      <c r="A14" s="1">
        <v>3</v>
      </c>
      <c r="B14" s="2" t="s">
        <v>138</v>
      </c>
      <c r="C14" s="2" t="s">
        <v>138</v>
      </c>
      <c r="D14" s="2" t="s">
        <v>138</v>
      </c>
      <c r="E14" s="13" t="s">
        <v>201</v>
      </c>
      <c r="F14" s="30" t="s">
        <v>202</v>
      </c>
    </row>
    <row r="15" spans="1:10" x14ac:dyDescent="0.25">
      <c r="A15" s="1">
        <v>3</v>
      </c>
      <c r="B15" s="2" t="s">
        <v>138</v>
      </c>
      <c r="C15" s="2" t="s">
        <v>138</v>
      </c>
      <c r="D15" s="2" t="s">
        <v>138</v>
      </c>
      <c r="E15" s="13" t="s">
        <v>203</v>
      </c>
      <c r="F15" s="30" t="s">
        <v>204</v>
      </c>
    </row>
    <row r="16" spans="1:10" x14ac:dyDescent="0.25">
      <c r="A16" s="1">
        <v>3</v>
      </c>
      <c r="B16" s="2" t="s">
        <v>138</v>
      </c>
      <c r="C16" s="2" t="s">
        <v>138</v>
      </c>
      <c r="D16" s="2" t="s">
        <v>138</v>
      </c>
      <c r="E16" s="13" t="s">
        <v>205</v>
      </c>
      <c r="F16" s="30" t="s">
        <v>206</v>
      </c>
    </row>
    <row r="17" spans="1:6" x14ac:dyDescent="0.25">
      <c r="A17" s="1">
        <v>3</v>
      </c>
      <c r="B17" s="2" t="s">
        <v>138</v>
      </c>
      <c r="C17" s="2" t="s">
        <v>138</v>
      </c>
      <c r="D17" s="2" t="s">
        <v>138</v>
      </c>
      <c r="E17" s="13" t="s">
        <v>207</v>
      </c>
      <c r="F17" s="30" t="s">
        <v>208</v>
      </c>
    </row>
    <row r="18" spans="1:6" x14ac:dyDescent="0.25">
      <c r="A18" s="1">
        <v>3</v>
      </c>
      <c r="B18" s="2" t="s">
        <v>138</v>
      </c>
      <c r="C18" s="2" t="s">
        <v>138</v>
      </c>
      <c r="D18" s="2" t="s">
        <v>138</v>
      </c>
      <c r="E18" s="13" t="s">
        <v>209</v>
      </c>
      <c r="F18" s="30" t="s">
        <v>170</v>
      </c>
    </row>
    <row r="19" spans="1:6" x14ac:dyDescent="0.25">
      <c r="A19" s="1">
        <v>4</v>
      </c>
      <c r="B19" s="2" t="s">
        <v>210</v>
      </c>
      <c r="C19" s="2" t="s">
        <v>211</v>
      </c>
      <c r="D19" s="2" t="s">
        <v>212</v>
      </c>
      <c r="E19" s="13" t="s">
        <v>138</v>
      </c>
      <c r="F19" s="30" t="s">
        <v>213</v>
      </c>
    </row>
    <row r="20" spans="1:6" x14ac:dyDescent="0.25">
      <c r="A20" s="1">
        <v>4</v>
      </c>
      <c r="B20" s="2" t="s">
        <v>138</v>
      </c>
      <c r="C20" s="2" t="s">
        <v>138</v>
      </c>
      <c r="D20" s="2" t="s">
        <v>138</v>
      </c>
      <c r="E20" s="13" t="s">
        <v>214</v>
      </c>
      <c r="F20" s="30" t="s">
        <v>215</v>
      </c>
    </row>
    <row r="21" spans="1:6" x14ac:dyDescent="0.25">
      <c r="A21" s="1">
        <v>4</v>
      </c>
      <c r="B21" s="2" t="s">
        <v>171</v>
      </c>
      <c r="C21" s="2" t="s">
        <v>172</v>
      </c>
      <c r="D21" s="2" t="s">
        <v>173</v>
      </c>
      <c r="E21" s="13" t="s">
        <v>138</v>
      </c>
      <c r="F21" s="30" t="s">
        <v>174</v>
      </c>
    </row>
    <row r="22" spans="1:6" x14ac:dyDescent="0.25">
      <c r="A22" s="1">
        <v>4</v>
      </c>
      <c r="B22" s="2" t="s">
        <v>138</v>
      </c>
      <c r="C22" s="2" t="s">
        <v>138</v>
      </c>
      <c r="D22" s="2" t="s">
        <v>138</v>
      </c>
      <c r="E22" s="13" t="s">
        <v>152</v>
      </c>
      <c r="F22" s="30" t="s">
        <v>216</v>
      </c>
    </row>
    <row r="23" spans="1:6" x14ac:dyDescent="0.25">
      <c r="A23" s="1">
        <v>4</v>
      </c>
      <c r="B23" s="2" t="s">
        <v>138</v>
      </c>
      <c r="C23" s="2" t="s">
        <v>138</v>
      </c>
      <c r="D23" s="2" t="s">
        <v>138</v>
      </c>
      <c r="E23" s="13" t="s">
        <v>217</v>
      </c>
      <c r="F23" s="30" t="s">
        <v>218</v>
      </c>
    </row>
    <row r="24" spans="1:6" x14ac:dyDescent="0.25">
      <c r="A24" s="1">
        <v>5</v>
      </c>
      <c r="B24" s="2" t="s">
        <v>138</v>
      </c>
      <c r="C24" s="2" t="s">
        <v>138</v>
      </c>
      <c r="D24" s="2" t="s">
        <v>138</v>
      </c>
      <c r="E24" s="13" t="s">
        <v>224</v>
      </c>
      <c r="F24" s="38" t="s">
        <v>225</v>
      </c>
    </row>
    <row r="25" spans="1:6" x14ac:dyDescent="0.25">
      <c r="A25" s="1">
        <v>5</v>
      </c>
      <c r="B25" s="2" t="s">
        <v>138</v>
      </c>
      <c r="C25" s="2" t="s">
        <v>138</v>
      </c>
      <c r="D25" s="2" t="s">
        <v>138</v>
      </c>
      <c r="E25" s="13" t="s">
        <v>226</v>
      </c>
      <c r="F25" s="38" t="s">
        <v>176</v>
      </c>
    </row>
    <row r="26" spans="1:6" x14ac:dyDescent="0.25">
      <c r="A26" s="1">
        <v>5</v>
      </c>
      <c r="B26" s="2" t="s">
        <v>138</v>
      </c>
      <c r="C26" s="2" t="s">
        <v>138</v>
      </c>
      <c r="D26" s="2" t="s">
        <v>138</v>
      </c>
      <c r="E26" s="13" t="s">
        <v>227</v>
      </c>
      <c r="F26" s="38" t="s">
        <v>228</v>
      </c>
    </row>
    <row r="27" spans="1:6" x14ac:dyDescent="0.25">
      <c r="A27" s="1">
        <v>6</v>
      </c>
      <c r="B27" s="2" t="s">
        <v>138</v>
      </c>
      <c r="C27" s="2" t="s">
        <v>138</v>
      </c>
      <c r="D27" s="2" t="s">
        <v>138</v>
      </c>
      <c r="E27" s="13" t="s">
        <v>229</v>
      </c>
      <c r="F27" s="38" t="s">
        <v>178</v>
      </c>
    </row>
    <row r="28" spans="1:6" x14ac:dyDescent="0.25">
      <c r="A28" s="1">
        <v>6</v>
      </c>
      <c r="B28" s="2" t="s">
        <v>138</v>
      </c>
      <c r="C28" s="2" t="s">
        <v>138</v>
      </c>
      <c r="D28" s="2" t="s">
        <v>138</v>
      </c>
      <c r="E28" s="13" t="s">
        <v>230</v>
      </c>
      <c r="F28" s="38" t="s">
        <v>192</v>
      </c>
    </row>
    <row r="29" spans="1:6" x14ac:dyDescent="0.25">
      <c r="A29" s="1">
        <v>6</v>
      </c>
      <c r="B29" s="2" t="s">
        <v>138</v>
      </c>
      <c r="C29" s="2" t="s">
        <v>138</v>
      </c>
      <c r="D29" s="2" t="s">
        <v>138</v>
      </c>
      <c r="E29" s="13" t="s">
        <v>187</v>
      </c>
      <c r="F29" s="38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Tabla_389885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JOEL BENJAMIN MARQUEZ TEJEDA</cp:lastModifiedBy>
  <dcterms:created xsi:type="dcterms:W3CDTF">2019-02-15T21:35:54Z</dcterms:created>
  <dcterms:modified xsi:type="dcterms:W3CDTF">2020-01-14T22:29:40Z</dcterms:modified>
</cp:coreProperties>
</file>