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85"/>
  </bookViews>
  <sheets>
    <sheet name="MAYO 2019" sheetId="5" r:id="rId1"/>
  </sheets>
  <definedNames>
    <definedName name="_xlnm.Print_Area" localSheetId="0">'MAYO 2019'!$A$1:$Q$170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5"/>
  <c r="D88"/>
</calcChain>
</file>

<file path=xl/sharedStrings.xml><?xml version="1.0" encoding="utf-8"?>
<sst xmlns="http://schemas.openxmlformats.org/spreadsheetml/2006/main" count="785" uniqueCount="455">
  <si>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</si>
  <si>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</si>
  <si>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</si>
  <si>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</si>
  <si>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</si>
  <si>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</si>
  <si>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</si>
  <si>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</si>
  <si>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</si>
  <si>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</si>
  <si>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</si>
  <si>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</si>
  <si>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</si>
  <si>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</si>
  <si>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</si>
  <si>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</si>
  <si>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</si>
  <si>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</si>
  <si>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</si>
  <si>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</si>
  <si>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 xml:space="preserve">CENTRO                                                      </t>
  </si>
  <si>
    <t>TLAJOMULCO</t>
  </si>
  <si>
    <t>CASA</t>
  </si>
  <si>
    <t>BARDEO</t>
  </si>
  <si>
    <t>AMPL CASA</t>
  </si>
  <si>
    <t>ARQ. JOSÉ DE JESÚS</t>
  </si>
  <si>
    <t>PUNTO SUR</t>
  </si>
  <si>
    <t>HDA CASA FUERTE - BALUARTE</t>
  </si>
  <si>
    <t>ING MARIO LOPEZ  BEAS</t>
  </si>
  <si>
    <t>ARQ JORGE SANDOVAL   GOMEZ</t>
  </si>
  <si>
    <t>CHULAVISTA</t>
  </si>
  <si>
    <t>ING. RICARDO</t>
  </si>
  <si>
    <t>ARQ. CARLOS</t>
  </si>
  <si>
    <t>260/2019</t>
  </si>
  <si>
    <t>272/2019</t>
  </si>
  <si>
    <t>273/2019</t>
  </si>
  <si>
    <t>274/2019</t>
  </si>
  <si>
    <t>285/2019</t>
  </si>
  <si>
    <t>295/2019</t>
  </si>
  <si>
    <t>297/2019</t>
  </si>
  <si>
    <t>310/2019</t>
  </si>
  <si>
    <t>311/2019</t>
  </si>
  <si>
    <t>314/2019</t>
  </si>
  <si>
    <t>325/2019</t>
  </si>
  <si>
    <t>326/2019</t>
  </si>
  <si>
    <t>333/2019</t>
  </si>
  <si>
    <t>334/2019</t>
  </si>
  <si>
    <t>341/2019</t>
  </si>
  <si>
    <t>342/2019</t>
  </si>
  <si>
    <t>343/2019</t>
  </si>
  <si>
    <t>351/2019</t>
  </si>
  <si>
    <t>352/2019</t>
  </si>
  <si>
    <t>357/2019</t>
  </si>
  <si>
    <t>358/2019</t>
  </si>
  <si>
    <t>362/2019</t>
  </si>
  <si>
    <t>363/2019</t>
  </si>
  <si>
    <t>364/2019</t>
  </si>
  <si>
    <t>366/2019</t>
  </si>
  <si>
    <t>368/2019</t>
  </si>
  <si>
    <t>369/2019</t>
  </si>
  <si>
    <t>370/2019</t>
  </si>
  <si>
    <t>371/2019</t>
  </si>
  <si>
    <t>383/2019</t>
  </si>
  <si>
    <t>386/2019</t>
  </si>
  <si>
    <t>387/2019</t>
  </si>
  <si>
    <t>388/2019</t>
  </si>
  <si>
    <t>389/2019</t>
  </si>
  <si>
    <t>390/2019</t>
  </si>
  <si>
    <t>392/2019</t>
  </si>
  <si>
    <t>394/2019</t>
  </si>
  <si>
    <t>399/2019</t>
  </si>
  <si>
    <t>402/2019</t>
  </si>
  <si>
    <t>404/2019</t>
  </si>
  <si>
    <t>408/2019</t>
  </si>
  <si>
    <t>410/2019</t>
  </si>
  <si>
    <t>411/2019</t>
  </si>
  <si>
    <t>412/2019</t>
  </si>
  <si>
    <t>414/2019</t>
  </si>
  <si>
    <t>432/2019</t>
  </si>
  <si>
    <t>SANMINA SCI SYSTEMS DE  MEXICO, S.A.C.V.</t>
  </si>
  <si>
    <t>SEIFCO, S.A.C.V.</t>
  </si>
  <si>
    <t>GRUPO  ROGOM,  S.A.C.V.  Y  ROQUE GLEZ MIRAMONTES</t>
  </si>
  <si>
    <t>SERGONZA DESARROLLOS INMOBILIARIOS,S.A.C.V.</t>
  </si>
  <si>
    <t>DOCE  BE  CONSTRUCTORA, S  DE   R.L  DE  C.V.</t>
  </si>
  <si>
    <t>BIENES  RAICES JARDIN REAL,  S.A.C.V.</t>
  </si>
  <si>
    <t>UH INMOBILIARIA, S.A.C.V.</t>
  </si>
  <si>
    <t>JOSE  MANUEL FLORES COBIAN   Y  CDA</t>
  </si>
  <si>
    <t>ANA  MARIA ECHEVERRIA DIAZ</t>
  </si>
  <si>
    <t>CLAUDIO ANGULO PEREZ</t>
  </si>
  <si>
    <t>ILIANA  ESTHELA  AYALA ARCEO  Y CDO</t>
  </si>
  <si>
    <t>SEBASTIAN LARA EGUILUZ</t>
  </si>
  <si>
    <t>YATZMIN LIZET RIVERA GONZALEZ</t>
  </si>
  <si>
    <t>CECILIA ESMERALDA TAMEZ ORTIZ</t>
  </si>
  <si>
    <t>EDITH SOLEDAD PRECIADO VELAZCO</t>
  </si>
  <si>
    <t>MONICA ASTORGA MENDOZA</t>
  </si>
  <si>
    <t>HECTOR  DANIEL MARQUEZ ZUÑIGA</t>
  </si>
  <si>
    <t>FRANCISCO  JOSE ARROYO ROSAS</t>
  </si>
  <si>
    <t>LUZ  EUGENIA VILLAREAL PEREZ</t>
  </si>
  <si>
    <t>RODOLDO  ARTURO LEIVA GOMEZ</t>
  </si>
  <si>
    <t>GUSTAVO TALAVERA RIOS</t>
  </si>
  <si>
    <t>FRANCISCO FERNANDEZ REYES</t>
  </si>
  <si>
    <t>TALINA VILLAVICENCIA  NAVARRO</t>
  </si>
  <si>
    <t>RAMON SANCHEZ GONZALEZ</t>
  </si>
  <si>
    <t>OMAR CRUZ MENDOZA</t>
  </si>
  <si>
    <t>ERIK  ANTONIO LARA GONZALEZ</t>
  </si>
  <si>
    <t>JOSE  LUIS LOMELI RUVALCABA</t>
  </si>
  <si>
    <t>JOSE  HERNAN CORTES BERUMEN</t>
  </si>
  <si>
    <t>JOSE  HERNAN   CORTES BERUMEN Y  CDA</t>
  </si>
  <si>
    <t>MA GUADALUPE   ALCAZAR CERVANTES Y  CDO</t>
  </si>
  <si>
    <t>MARCO ANTONIO GONZALEZ FONSECA</t>
  </si>
  <si>
    <t>DANIEL GODINA GUTIERREZ</t>
  </si>
  <si>
    <t>ERICK  ADRIAN MIRANDA RIVERA</t>
  </si>
  <si>
    <t>DANIEL ALEJANDRO AMEZCUA VAZQUEZ</t>
  </si>
  <si>
    <t>RONALDO ROBLES GONZALEZ</t>
  </si>
  <si>
    <t>JUANA TORRES ESCOTO</t>
  </si>
  <si>
    <t>ANA LETICIA BALBUENA PINEDA</t>
  </si>
  <si>
    <t>MIGUEL ANGEL GUZMAN REBOLLEDO   Y  CDA</t>
  </si>
  <si>
    <t>JESUS SALATHIEL SANCHEZ JUAREZ Y CDA</t>
  </si>
  <si>
    <t>RIGOBERTO GONZALEZ GUTIERREZ</t>
  </si>
  <si>
    <t>EL ZAPOTE</t>
  </si>
  <si>
    <t>RINCONADA SAN PATRICIO</t>
  </si>
  <si>
    <t>LOS  OLMOS</t>
  </si>
  <si>
    <t>SANTA ANITA</t>
  </si>
  <si>
    <t>REAL  DEL  SOL</t>
  </si>
  <si>
    <t>LAS VILLAS</t>
  </si>
  <si>
    <t>BOSQUE DE SANTA ANITA</t>
  </si>
  <si>
    <t>HDA CASA  FUERTE  - LA TORRE</t>
  </si>
  <si>
    <t>REAL DEL SOL - CORONA SOLAR</t>
  </si>
  <si>
    <t>HDA SANTA CRUZ- HDA LA NORIA</t>
  </si>
  <si>
    <t>HDA STA CRUZ- HDA LA NORIA</t>
  </si>
  <si>
    <t>COLINAS STA ANITA</t>
  </si>
  <si>
    <t>LA  RIOJA</t>
  </si>
  <si>
    <t>LA  ROMANA</t>
  </si>
  <si>
    <t>EL  CIELO</t>
  </si>
  <si>
    <t>CAMPO SUR</t>
  </si>
  <si>
    <t>EL  ORIGEN - IZVORA</t>
  </si>
  <si>
    <t>HDA CASA FUERTE - VIGIA</t>
  </si>
  <si>
    <t>HACIENDA  DEL  ORO</t>
  </si>
  <si>
    <t>VALLE DE LAS FLORES</t>
  </si>
  <si>
    <t>ATMOSFERA</t>
  </si>
  <si>
    <t>SENDERO MONTEVERDE</t>
  </si>
  <si>
    <t>EL PALOMAR</t>
  </si>
  <si>
    <t>BOSQUES DE LOS CEDROS</t>
  </si>
  <si>
    <t>PROVENZA</t>
  </si>
  <si>
    <t xml:space="preserve">LOS MEZQUITES </t>
  </si>
  <si>
    <t>HDA CASA FUERTE - BASTION</t>
  </si>
  <si>
    <t>TRES  REYES DE CAJITITLAN</t>
  </si>
  <si>
    <t>LOMAS DE STA ANITA</t>
  </si>
  <si>
    <t>HDA  CASA FUERTE - FORTALEZA</t>
  </si>
  <si>
    <t>CARRET  GUAD - CHAPALA 45</t>
  </si>
  <si>
    <t>CIRCUITO ARBOLEDAS  539</t>
  </si>
  <si>
    <t>CIRCUITO  ARBOLEDAS  538</t>
  </si>
  <si>
    <t>CIPRECES  410</t>
  </si>
  <si>
    <t>CAM ANT  CAM A  SAN ISIDRO MAZATEPEC  88-20</t>
  </si>
  <si>
    <t>PROLONG  RAMON CORONA 659</t>
  </si>
  <si>
    <t xml:space="preserve">AVE  ESTRELLA  </t>
  </si>
  <si>
    <t>AV ALAMEDA PUNTO SUR 6027-119</t>
  </si>
  <si>
    <t>PROLONG  LOPEZ MATEOS SUR  1600-9</t>
  </si>
  <si>
    <t>PRIV   FUJIYAMA  1209-D-6</t>
  </si>
  <si>
    <t>AV  CASA  FUERTE 260 -184</t>
  </si>
  <si>
    <t>AV  ALAMEDA PUNTO SUR 6206- 177</t>
  </si>
  <si>
    <t>CONSTELACION  57</t>
  </si>
  <si>
    <t>AV ALAMEDA PUNTO SUR 6206-150</t>
  </si>
  <si>
    <t>AV HACIENDA STA CRUZ 223-7</t>
  </si>
  <si>
    <t>AV HACIENDA STA CRUZ 223-8</t>
  </si>
  <si>
    <t>AV HACIENDA STA CRUZ 223- 9</t>
  </si>
  <si>
    <t>EL CAMPANARIO  140</t>
  </si>
  <si>
    <t>NAJERILLA  872</t>
  </si>
  <si>
    <t>AV  LA  ROMANA 222 - 134</t>
  </si>
  <si>
    <t>SENDERO DEL VALLE 611</t>
  </si>
  <si>
    <t>CIRCUITO LORENA  OCHOA 1048</t>
  </si>
  <si>
    <t>AV  PASEO DEL ORIGEN 500</t>
  </si>
  <si>
    <t>PASEO DEL  VIGIA  21- 136</t>
  </si>
  <si>
    <t>SAN MARCOS  3002</t>
  </si>
  <si>
    <t>AV VALLE DE LAS FLORES SUR 78-108</t>
  </si>
  <si>
    <t>AV VALLE DE LAS FLORES SUR 78</t>
  </si>
  <si>
    <t>CAMINO A LAS MORAS 675-150</t>
  </si>
  <si>
    <t>BLVD  PUNTO SUR 6187- 103</t>
  </si>
  <si>
    <t>SENDERO  TACANA  196</t>
  </si>
  <si>
    <t xml:space="preserve">SENDERO TACANA  </t>
  </si>
  <si>
    <t>VALLE DE SANTIAGO  108</t>
  </si>
  <si>
    <t>AV ALAMEDA PUNTO SUR 6187-117</t>
  </si>
  <si>
    <t>AV ALAMEDA PUNTO SUR 6332- 83</t>
  </si>
  <si>
    <t>AV  ALAMEDA PUNTO SUR 6332- 61</t>
  </si>
  <si>
    <t>CIRCUITO  BALUARTE 338</t>
  </si>
  <si>
    <t>PASEO DE LOS TABACHINES 17-D</t>
  </si>
  <si>
    <t>AV LA  ROMANA   222</t>
  </si>
  <si>
    <t>PASEO DE LOS TABACHINES 105</t>
  </si>
  <si>
    <t>AV  CASA  FUERTE  191- 163</t>
  </si>
  <si>
    <t>AV  TRES  REYES 5</t>
  </si>
  <si>
    <t>AV ALAMEDA PUNTO SUR 3036- 109</t>
  </si>
  <si>
    <t>PASEO DE LA CUMBRES 239</t>
  </si>
  <si>
    <t>AV PASEO DEL PALOMAR 131</t>
  </si>
  <si>
    <t>RINCONADA  DE LAS  DALIAS 165</t>
  </si>
  <si>
    <t>AV  CASA  FUERTE  239</t>
  </si>
  <si>
    <t>AMPL BODEGA</t>
  </si>
  <si>
    <t>BODEGA</t>
  </si>
  <si>
    <t>LOCAL COMERCIAL</t>
  </si>
  <si>
    <t>DEMOLICION</t>
  </si>
  <si>
    <t>AMPL  CASA</t>
  </si>
  <si>
    <t>TERRA Y ALBERCA</t>
  </si>
  <si>
    <t>MOTIVO DE  INGRESO</t>
  </si>
  <si>
    <t>ING JOSE  ADOLFO  CASILLAS  GONZALEZ</t>
  </si>
  <si>
    <t>ING ROMUALDO  SALGUERO  PEREZ</t>
  </si>
  <si>
    <t>ARQ JUAN ANDRES  GONZALEZ  GALLARDO</t>
  </si>
  <si>
    <t>ARQ  FABIOLA  ESPERANZA  GLEZ  FLORES</t>
  </si>
  <si>
    <t>ARQ   FELIPE DE  JESUS  VACA  NUÑEZ</t>
  </si>
  <si>
    <t>ARQ JEHUS  AARON DIAZ DOMINGUEZ</t>
  </si>
  <si>
    <t>ARQ  YADIRA  REYES MARTINEZ</t>
  </si>
  <si>
    <t>ARQ  LILIA  LUCIA  VALENCIA RODRIGUEZ</t>
  </si>
  <si>
    <t>ARQ JOSE RAUL LIMON   GUTIERREZ</t>
  </si>
  <si>
    <t>ARQ  FEDERICO SAINZ  GOMEZ</t>
  </si>
  <si>
    <t>ING JUAN MANUEL ORNELAS  SANDOVAL</t>
  </si>
  <si>
    <t>ING ROGELIO  AGUILERA  ARIZAGA</t>
  </si>
  <si>
    <t>ING  JOSE  LUIS REZA  ZARATE</t>
  </si>
  <si>
    <t>ARQ JUAN OCTAVIO  MORA  RIVERA</t>
  </si>
  <si>
    <t>ING EDUARDO GARCIA  LOPEZ</t>
  </si>
  <si>
    <t>ARQ  FCO  JAVIER  RIVERA  CAMPOS</t>
  </si>
  <si>
    <t>ARQ LUIS  ENRIQUE GODINEZ  PALAFOX</t>
  </si>
  <si>
    <t>ARQ JOSE DANIEL  VAZQUEZ  MARQUEZ</t>
  </si>
  <si>
    <t>ARQ HUMBERTO PEREZ  VARGAS</t>
  </si>
  <si>
    <t>ING JUAN HUMBERTO GARIBAY MENDEZ</t>
  </si>
  <si>
    <t>ARQ CARLOS SERGIO QUINTERO CAMACHO</t>
  </si>
  <si>
    <t>ARQ  CARLOS SERGIO  QUINTERO CAMACHO</t>
  </si>
  <si>
    <t>ING BERNARDO GUTIERREZ  CASTILLO</t>
  </si>
  <si>
    <t>ING  BERNARDO GUTIERREZ CASTILLO</t>
  </si>
  <si>
    <t>ING  EDUARDO  GARCIA LOPEZ</t>
  </si>
  <si>
    <t>ARQ JOAQUIN ALEJANDRO MEDINA  HERNANDEZ</t>
  </si>
  <si>
    <t>ARQ RAUL VARGAS RODRIGUEZ</t>
  </si>
  <si>
    <t>ARQ  LUIS  ALBERTO OCAMPO  CASTILLO</t>
  </si>
  <si>
    <t>M  029/2019</t>
  </si>
  <si>
    <t>M  038/2019</t>
  </si>
  <si>
    <t>M  062/2019</t>
  </si>
  <si>
    <t>M  074/2019</t>
  </si>
  <si>
    <t>M  075/2019</t>
  </si>
  <si>
    <t>M  077/2019</t>
  </si>
  <si>
    <t>M  079/2019</t>
  </si>
  <si>
    <t>M  080/2019</t>
  </si>
  <si>
    <t>M  081/2019</t>
  </si>
  <si>
    <t>M  083/2019</t>
  </si>
  <si>
    <t>M  085/2019</t>
  </si>
  <si>
    <t>M  086/2019</t>
  </si>
  <si>
    <t>M  089/2019</t>
  </si>
  <si>
    <t>M  090/2019</t>
  </si>
  <si>
    <t>M  091/2019</t>
  </si>
  <si>
    <t>AMADEO ESPINOSA VALLE</t>
  </si>
  <si>
    <t>PAULINA MACIAS ESTRADA</t>
  </si>
  <si>
    <t>AGUSTIN MORALES CRUZ</t>
  </si>
  <si>
    <t>IRENE TINAJERO LANDEROS</t>
  </si>
  <si>
    <t>MARIA CRISTINA GUTIERREZ SANCHEZ</t>
  </si>
  <si>
    <t>CRUZ  ENRIQUE VAZQUEZ GOMEZ</t>
  </si>
  <si>
    <t>HORTENCIA ALEJANDRA VAZQUEZ LOPEZ</t>
  </si>
  <si>
    <t>MA GUADALUPE ROSALES BUSTOS</t>
  </si>
  <si>
    <t>GABRIELA SANCHEZ RAMIREZ Y  CDO</t>
  </si>
  <si>
    <t>J DE  JESUS LOPEZ GUZMAN</t>
  </si>
  <si>
    <t>HECTOR  FRANCISCO  LOPEZ CASTILLO Y CDA</t>
  </si>
  <si>
    <t>EMMANUEL  ELIAS ROMERO MARTINEZ</t>
  </si>
  <si>
    <t>VERONICA  JOSEFINA LOPEZ ORTIZ   Y  CDO</t>
  </si>
  <si>
    <t>GUSTAVO  GERARDO GONZALEZ ZUÑIGA</t>
  </si>
  <si>
    <t>HECTOR  IVAN CASTILLO RAMIREZ</t>
  </si>
  <si>
    <t>LOS  ENCINOS</t>
  </si>
  <si>
    <t>LOS ENCINOS</t>
  </si>
  <si>
    <t>COLINA REAL</t>
  </si>
  <si>
    <t>REAL  DEL  VALLE</t>
  </si>
  <si>
    <t>COLINAS DEL ROBLE- CUMBRES</t>
  </si>
  <si>
    <t>EL CHIRIMOYO</t>
  </si>
  <si>
    <t>BELCANTO</t>
  </si>
  <si>
    <t>REAL DEL VALLE</t>
  </si>
  <si>
    <t>JARDINES DEL EDEN</t>
  </si>
  <si>
    <t>REAL DEL  VALLE</t>
  </si>
  <si>
    <t>COLINAS DE STA ANITA</t>
  </si>
  <si>
    <t>JARD DE LA HDA</t>
  </si>
  <si>
    <t>AV  LOS  ENCINOS 634</t>
  </si>
  <si>
    <t>AV  ENCINOS  283</t>
  </si>
  <si>
    <t>COLINAS  DE LAS FLORES  324</t>
  </si>
  <si>
    <t>VALLE DE SAN VICTOR 1084</t>
  </si>
  <si>
    <t>CERRO DE LEON 231</t>
  </si>
  <si>
    <t>ZAPOTE  158</t>
  </si>
  <si>
    <t>TOSCANA  824</t>
  </si>
  <si>
    <t>CERRO CHAMPAQUI 179</t>
  </si>
  <si>
    <t>VALLE DE SAN SALVADOR 1155- 73</t>
  </si>
  <si>
    <t>CIRCUITO JOEL  342</t>
  </si>
  <si>
    <t>VALLE DE STA  FABIOLA  1366</t>
  </si>
  <si>
    <t>CIRC FUENTE DE LA RIQUEZA  144- 83</t>
  </si>
  <si>
    <t>PASEO LA  TROJE 108</t>
  </si>
  <si>
    <t>CONSTITUCION 12</t>
  </si>
  <si>
    <t>AV  LAGUNA  PUEBLO VIEJO  121- 11</t>
  </si>
  <si>
    <t>RECONST</t>
  </si>
  <si>
    <t>ARQ. MARCO ANTONIO</t>
  </si>
  <si>
    <t>ARQ. JOSÉ LUIS</t>
  </si>
  <si>
    <t>ING. ARQ. JOSÉ DANIEL</t>
  </si>
  <si>
    <t>ING. CARLOS EDUARDO</t>
  </si>
  <si>
    <t>ARQ. MARIO ANTONIO</t>
  </si>
  <si>
    <t>ING. ISAÍAS</t>
  </si>
  <si>
    <t>ING. FRANCISCO</t>
  </si>
  <si>
    <t>ARQ. OSCAR</t>
  </si>
  <si>
    <t>ING. JOSÉ DE JESÚS</t>
  </si>
  <si>
    <t>ARQ. HUMBERTO</t>
  </si>
  <si>
    <t>ING. JUAN MARCOS</t>
  </si>
  <si>
    <t>ING. MARIO</t>
  </si>
  <si>
    <t>ING. JORGE ARMANDO</t>
  </si>
  <si>
    <t>ING. ALBERTO</t>
  </si>
  <si>
    <t>ING. CONRADO</t>
  </si>
  <si>
    <t>ARQ. RICARDO</t>
  </si>
  <si>
    <t>ING. SALVADOR</t>
  </si>
  <si>
    <t>ING. ZAYRA  BERENICE</t>
  </si>
  <si>
    <t>ARQ. ARTURO</t>
  </si>
  <si>
    <t>ARQ. MARÍA ELENA</t>
  </si>
  <si>
    <t>ING. RUBÉN</t>
  </si>
  <si>
    <t>ARQ. JAVIER</t>
  </si>
  <si>
    <t>ING. ARQ. JORGE</t>
  </si>
  <si>
    <t>ING. JUDITH</t>
  </si>
  <si>
    <t>ING. JUAN CARLOS</t>
  </si>
  <si>
    <t>ARQ. DAMASO ALEJANDRO</t>
  </si>
  <si>
    <t>ARQ. HECTOR  DAVID</t>
  </si>
  <si>
    <t>ING. FCO JAVIER</t>
  </si>
  <si>
    <t>ING. MARCO IGNACIO</t>
  </si>
  <si>
    <t>AV.  TEPEYAC NO.  955</t>
  </si>
  <si>
    <t>ARTEMIO DEL VALLE ARISPE N° 2822</t>
  </si>
  <si>
    <t>FELIPE  ZETTER  N° 5411</t>
  </si>
  <si>
    <t>CAN MAYOR NO. 3677</t>
  </si>
  <si>
    <t>ANTIOQUIA 2205</t>
  </si>
  <si>
    <t>ARCO MAGENCIO 507</t>
  </si>
  <si>
    <t>SANTO TOMAS DE AQUINO N° 5177</t>
  </si>
  <si>
    <t>TURMALINA  2851-</t>
  </si>
  <si>
    <t>ARGENTINA 740</t>
  </si>
  <si>
    <t>GABRIEL DE ANUNZIO N° 4940</t>
  </si>
  <si>
    <t>PRISCILIANO SÁNCHEZ 282</t>
  </si>
  <si>
    <t>MATAMOROS    SUR  NO. 9</t>
  </si>
  <si>
    <t>CAMINO DEL PORTUGUES 421</t>
  </si>
  <si>
    <t>20  DE  NOVIEMBRE   NO. 325-5</t>
  </si>
  <si>
    <t>ARCO DE LA ESTRELLA  NUM. 597</t>
  </si>
  <si>
    <t>AVENIDA HEROICO MILITAR NUM.  18</t>
  </si>
  <si>
    <t>ALMENDRALEJO  NUM. 61</t>
  </si>
  <si>
    <t>HIDALGO 12 BIS -A</t>
  </si>
  <si>
    <t>PRINCESA  NO. 111  OTE</t>
  </si>
  <si>
    <t>PRIVADA DE LOS ANDES  NUM. 228 -A</t>
  </si>
  <si>
    <t>BAHIA DE TODOS LOS SANTOS NUM 2782  INT. 32</t>
  </si>
  <si>
    <t>SANTA MÓNICA N° 1655 INT. 30</t>
  </si>
  <si>
    <t>CANCÚN N° 1767 INT. B</t>
  </si>
  <si>
    <t>AVENIDA SOTO Y GAMA  NUM. 610</t>
  </si>
  <si>
    <t>ENRIQUE GÓMEZ CARRILLO N° 5164</t>
  </si>
  <si>
    <t>AVENIDA SANTA MARGARITA N°  5184 INT. 16</t>
  </si>
  <si>
    <t>AVENIDA PEDRO PARRA CENTENO  NUM. 2100 INT. A</t>
  </si>
  <si>
    <t>AVENIDA TABACHINES NUM. 1285</t>
  </si>
  <si>
    <t>PROLONGACIÓN MARIANO OTERO N° 1501 INT. 259</t>
  </si>
  <si>
    <t>GABRIELLE DE  ANUNCIO N° 5790</t>
  </si>
  <si>
    <t>AV. REVOLUCIÓN  NO.  1021-31</t>
  </si>
  <si>
    <t>AV PASEO DE LOS SOLARES  NO. 300-124</t>
  </si>
  <si>
    <t>JUSTO SIERRA 2000</t>
  </si>
  <si>
    <t>SONORA N°  579</t>
  </si>
  <si>
    <t>PUERTO CHAMELA  NUM. 1631</t>
  </si>
  <si>
    <t xml:space="preserve">CHAPALITA  ORIENTE                                          </t>
  </si>
  <si>
    <t xml:space="preserve">JARDINES DE LA PAZ                                          </t>
  </si>
  <si>
    <t xml:space="preserve">PASEOS DEL SOL                                              </t>
  </si>
  <si>
    <t xml:space="preserve">ARBOLEDAS                                                   </t>
  </si>
  <si>
    <t xml:space="preserve">COLOMOS PROVIDENCIA                                         </t>
  </si>
  <si>
    <t xml:space="preserve">ARCOS ZAPOPAN                                               </t>
  </si>
  <si>
    <t xml:space="preserve">JARDINES DE GUADALUPÉ                                       </t>
  </si>
  <si>
    <t xml:space="preserve">RESIDENCIAL  VICTORIA                                       </t>
  </si>
  <si>
    <t xml:space="preserve">MODERNA                                                     </t>
  </si>
  <si>
    <t xml:space="preserve">JARDINES VALLARTA                                           </t>
  </si>
  <si>
    <t xml:space="preserve">SAN AGUSTIN                                                 </t>
  </si>
  <si>
    <t xml:space="preserve">SAN MARTÍN DEL TAJO                                         </t>
  </si>
  <si>
    <t xml:space="preserve">EL  CAPULLO                                                 </t>
  </si>
  <si>
    <t xml:space="preserve">LA GRANJA  C.P. 45066                                       </t>
  </si>
  <si>
    <t xml:space="preserve">JARDIN  REAL                                                </t>
  </si>
  <si>
    <t xml:space="preserve">HUENTITAN EL BAJO C.P. 44250                                </t>
  </si>
  <si>
    <t xml:space="preserve">PARQUES DE SANTA MARÍA  C,P,. 45601                         </t>
  </si>
  <si>
    <t xml:space="preserve">PARQUES DE ZAPOPAN                                          </t>
  </si>
  <si>
    <t xml:space="preserve">PINAR DE LA CALMA                                           </t>
  </si>
  <si>
    <t xml:space="preserve">RANCHO NUEVO  C.P. 44240                                    </t>
  </si>
  <si>
    <t xml:space="preserve">JARDINES UNIVERSIDAD                                        </t>
  </si>
  <si>
    <t xml:space="preserve">JARDIN REAL                                                 </t>
  </si>
  <si>
    <t xml:space="preserve">CENTRO TLAJOMULCO                                           </t>
  </si>
  <si>
    <t xml:space="preserve">TABACHINES C. P. 45188                                      </t>
  </si>
  <si>
    <t xml:space="preserve">NUEVA GALICIA                                               </t>
  </si>
  <si>
    <t xml:space="preserve">RINCONADA DE LOS NOVELISTAS                                 </t>
  </si>
  <si>
    <t xml:space="preserve">GENERAL   REAL                                              </t>
  </si>
  <si>
    <t xml:space="preserve">SOLARES                                                     </t>
  </si>
  <si>
    <t xml:space="preserve">AGUA BLANCA                                                 </t>
  </si>
  <si>
    <t xml:space="preserve">EL MANTE                                                    </t>
  </si>
  <si>
    <t xml:space="preserve">MIRAMAR   C.P. 45060                                        </t>
  </si>
  <si>
    <t>TZPE-673</t>
  </si>
  <si>
    <t>TZPE-331</t>
  </si>
  <si>
    <t>TZPE-1220</t>
  </si>
  <si>
    <t>TZPE-101</t>
  </si>
  <si>
    <t>TZPE-1503</t>
  </si>
  <si>
    <t>TZPE-20</t>
  </si>
  <si>
    <t>TZPE-1249</t>
  </si>
  <si>
    <t>TZPE-662</t>
  </si>
  <si>
    <t>TZPE-1043</t>
  </si>
  <si>
    <t>TZPE-729</t>
  </si>
  <si>
    <t>TZPE-926</t>
  </si>
  <si>
    <t>TZPE-441</t>
  </si>
  <si>
    <t>TZPE-1184</t>
  </si>
  <si>
    <t>TZPE-1190</t>
  </si>
  <si>
    <t>TZPE-1597</t>
  </si>
  <si>
    <t>TZPE-1598</t>
  </si>
  <si>
    <t>TZPE-720</t>
  </si>
  <si>
    <t>TZPE-1057</t>
  </si>
  <si>
    <t>TZPE-54</t>
  </si>
  <si>
    <t>TZPE-1600</t>
  </si>
  <si>
    <t>TZPE-1601</t>
  </si>
  <si>
    <t>TZPE-1375</t>
  </si>
  <si>
    <t>TZPE-120</t>
  </si>
  <si>
    <t>TZPE-1599</t>
  </si>
  <si>
    <t>TZPE-425</t>
  </si>
  <si>
    <t>TZPE-276</t>
  </si>
  <si>
    <t>TZPE-1603</t>
  </si>
  <si>
    <t>TZPE-1604</t>
  </si>
  <si>
    <t>TZPE-562</t>
  </si>
  <si>
    <t>TZPE-1415</t>
  </si>
  <si>
    <t>TZPE-273</t>
  </si>
  <si>
    <t>TZPE-1605</t>
  </si>
  <si>
    <t>TZPE-1050</t>
  </si>
  <si>
    <t>TZPE-604</t>
  </si>
  <si>
    <t>TZPE-1606</t>
  </si>
  <si>
    <t>TZOE-33</t>
  </si>
  <si>
    <t>TZOE-983</t>
  </si>
  <si>
    <t>TZOE-1027</t>
  </si>
  <si>
    <t>TZOE-690</t>
  </si>
  <si>
    <t>TZOE-2474</t>
  </si>
  <si>
    <t>TZOE-1795</t>
  </si>
  <si>
    <t>TZOE-601</t>
  </si>
  <si>
    <t>TZOE-1799</t>
  </si>
  <si>
    <t>TZOE-709</t>
  </si>
  <si>
    <t>TZOE-708</t>
  </si>
  <si>
    <t>TZOE-2071</t>
  </si>
  <si>
    <t>TZOE-1021</t>
  </si>
  <si>
    <t>TZOE-2219</t>
  </si>
  <si>
    <t>TZOE-2224</t>
  </si>
  <si>
    <t>TZOE-1244</t>
  </si>
  <si>
    <t>TZOE-2555</t>
  </si>
  <si>
    <t>TZOE-656</t>
  </si>
  <si>
    <t>TZOE-1184</t>
  </si>
  <si>
    <t>TZOE-495</t>
  </si>
  <si>
    <t>TZOE-2557</t>
  </si>
  <si>
    <t>TZOE-2558</t>
  </si>
  <si>
    <t>TZOE-2357</t>
  </si>
  <si>
    <t>TZOE-398</t>
  </si>
  <si>
    <t>TZOE-2556</t>
  </si>
  <si>
    <t>TZOE-403</t>
  </si>
  <si>
    <t>TZOE-1579</t>
  </si>
  <si>
    <t>TZOE-2560</t>
  </si>
  <si>
    <t>TZOE-2561</t>
  </si>
  <si>
    <t>TZOE-726</t>
  </si>
  <si>
    <t>TZOE-2394</t>
  </si>
  <si>
    <t>TZOE-1728</t>
  </si>
  <si>
    <t>TZOE-2562</t>
  </si>
  <si>
    <t>TZOE-1796</t>
  </si>
  <si>
    <t>TZOE-245</t>
  </si>
  <si>
    <t>TZOE-2563</t>
  </si>
  <si>
    <t>LICENCIAS DE CONSTRUCCIÓN MAYO 2019</t>
  </si>
  <si>
    <t>24 MESES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</si>
</sst>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56</xdr:row>
      <xdr:rowOff>58510</xdr:rowOff>
    </xdr:from>
    <xdr:to>
      <xdr:col>2</xdr:col>
      <xdr:colOff>34016</xdr:colOff>
      <xdr:row>61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58</xdr:row>
      <xdr:rowOff>27214</xdr:rowOff>
    </xdr:from>
    <xdr:to>
      <xdr:col>3</xdr:col>
      <xdr:colOff>61232</xdr:colOff>
      <xdr:row>64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82</xdr:row>
      <xdr:rowOff>58510</xdr:rowOff>
    </xdr:from>
    <xdr:to>
      <xdr:col>2</xdr:col>
      <xdr:colOff>34016</xdr:colOff>
      <xdr:row>88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82</xdr:row>
      <xdr:rowOff>58510</xdr:rowOff>
    </xdr:from>
    <xdr:to>
      <xdr:col>2</xdr:col>
      <xdr:colOff>34016</xdr:colOff>
      <xdr:row>88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82</xdr:row>
      <xdr:rowOff>40821</xdr:rowOff>
    </xdr:from>
    <xdr:to>
      <xdr:col>3</xdr:col>
      <xdr:colOff>212271</xdr:colOff>
      <xdr:row>88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55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6:F81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91:F126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30:F165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6"/>
  <sheetViews>
    <sheetView tabSelected="1" view="pageBreakPreview" zoomScale="70" zoomScaleNormal="80" zoomScaleSheetLayoutView="70" workbookViewId="0">
      <selection activeCell="B10" sqref="B10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9" t="s">
        <v>3</v>
      </c>
      <c r="F2" s="29"/>
      <c r="G2" s="29"/>
      <c r="H2" s="29"/>
    </row>
    <row r="3" spans="2:8" ht="15.75">
      <c r="B3" s="1"/>
      <c r="C3" s="1"/>
      <c r="D3" s="1"/>
      <c r="E3" s="29" t="s">
        <v>0</v>
      </c>
      <c r="F3" s="29"/>
      <c r="G3" s="29"/>
      <c r="H3" s="29"/>
    </row>
    <row r="4" spans="2:8" ht="15.75">
      <c r="B4" s="1"/>
      <c r="C4" s="1"/>
      <c r="D4" s="1"/>
      <c r="E4" s="29" t="s">
        <v>1</v>
      </c>
      <c r="F4" s="29"/>
      <c r="G4" s="29"/>
      <c r="H4" s="29"/>
    </row>
    <row r="5" spans="2:8" ht="15.75">
      <c r="B5" s="1"/>
      <c r="C5" s="1"/>
      <c r="D5" s="1"/>
      <c r="E5" s="30" t="s">
        <v>2</v>
      </c>
      <c r="F5" s="30"/>
      <c r="G5" s="30"/>
      <c r="H5" s="30"/>
    </row>
    <row r="6" spans="2:8" ht="15.75">
      <c r="B6" s="1"/>
      <c r="C6" s="1"/>
      <c r="D6" s="1"/>
      <c r="E6" s="30" t="s">
        <v>453</v>
      </c>
      <c r="F6" s="30"/>
      <c r="G6" s="30"/>
      <c r="H6" s="30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31" t="s">
        <v>11</v>
      </c>
      <c r="C8" s="32"/>
      <c r="D8" s="32"/>
      <c r="E8" s="32"/>
      <c r="F8" s="32"/>
      <c r="G8" s="32"/>
      <c r="H8" s="33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33</v>
      </c>
      <c r="C10" s="17" t="s">
        <v>79</v>
      </c>
      <c r="D10" s="17" t="s">
        <v>119</v>
      </c>
      <c r="E10" s="17" t="s">
        <v>149</v>
      </c>
      <c r="F10" s="17" t="s">
        <v>195</v>
      </c>
      <c r="G10" s="17" t="s">
        <v>202</v>
      </c>
      <c r="H10" s="4" t="s">
        <v>454</v>
      </c>
    </row>
    <row r="11" spans="2:8" ht="30" customHeight="1">
      <c r="B11" s="17" t="s">
        <v>34</v>
      </c>
      <c r="C11" s="17" t="s">
        <v>80</v>
      </c>
      <c r="D11" s="17" t="s">
        <v>120</v>
      </c>
      <c r="E11" s="17" t="s">
        <v>150</v>
      </c>
      <c r="F11" s="17" t="s">
        <v>22</v>
      </c>
      <c r="G11" s="17" t="s">
        <v>203</v>
      </c>
      <c r="H11" s="4" t="s">
        <v>454</v>
      </c>
    </row>
    <row r="12" spans="2:8" ht="30" customHeight="1">
      <c r="B12" s="17" t="s">
        <v>35</v>
      </c>
      <c r="C12" s="17" t="s">
        <v>80</v>
      </c>
      <c r="D12" s="17" t="s">
        <v>120</v>
      </c>
      <c r="E12" s="17" t="s">
        <v>151</v>
      </c>
      <c r="F12" s="17" t="s">
        <v>22</v>
      </c>
      <c r="G12" s="17" t="s">
        <v>203</v>
      </c>
      <c r="H12" s="4" t="s">
        <v>454</v>
      </c>
    </row>
    <row r="13" spans="2:8" ht="30" customHeight="1">
      <c r="B13" s="17" t="s">
        <v>36</v>
      </c>
      <c r="C13" s="17" t="s">
        <v>80</v>
      </c>
      <c r="D13" s="17" t="s">
        <v>120</v>
      </c>
      <c r="E13" s="17" t="s">
        <v>152</v>
      </c>
      <c r="F13" s="17" t="s">
        <v>22</v>
      </c>
      <c r="G13" s="17" t="s">
        <v>203</v>
      </c>
      <c r="H13" s="4" t="s">
        <v>454</v>
      </c>
    </row>
    <row r="14" spans="2:8" ht="30" customHeight="1">
      <c r="B14" s="17" t="s">
        <v>37</v>
      </c>
      <c r="C14" s="17" t="s">
        <v>86</v>
      </c>
      <c r="D14" s="17" t="s">
        <v>121</v>
      </c>
      <c r="E14" s="17" t="s">
        <v>153</v>
      </c>
      <c r="F14" s="17" t="s">
        <v>22</v>
      </c>
      <c r="G14" s="17" t="s">
        <v>204</v>
      </c>
      <c r="H14" s="4" t="s">
        <v>454</v>
      </c>
    </row>
    <row r="15" spans="2:8" ht="30" customHeight="1">
      <c r="B15" s="17" t="s">
        <v>38</v>
      </c>
      <c r="C15" s="17" t="s">
        <v>87</v>
      </c>
      <c r="D15" s="17" t="s">
        <v>122</v>
      </c>
      <c r="E15" s="17" t="s">
        <v>154</v>
      </c>
      <c r="F15" s="17" t="s">
        <v>196</v>
      </c>
      <c r="G15" s="17" t="s">
        <v>205</v>
      </c>
      <c r="H15" s="4" t="s">
        <v>454</v>
      </c>
    </row>
    <row r="16" spans="2:8" ht="30" customHeight="1">
      <c r="B16" s="17" t="s">
        <v>39</v>
      </c>
      <c r="C16" s="17" t="s">
        <v>88</v>
      </c>
      <c r="D16" s="17" t="s">
        <v>123</v>
      </c>
      <c r="E16" s="17" t="s">
        <v>155</v>
      </c>
      <c r="F16" s="17" t="s">
        <v>197</v>
      </c>
      <c r="G16" s="17" t="s">
        <v>206</v>
      </c>
      <c r="H16" s="4" t="s">
        <v>454</v>
      </c>
    </row>
    <row r="17" spans="2:8" ht="30" customHeight="1">
      <c r="B17" s="17" t="s">
        <v>40</v>
      </c>
      <c r="C17" s="17" t="s">
        <v>89</v>
      </c>
      <c r="D17" s="17" t="s">
        <v>26</v>
      </c>
      <c r="E17" s="17" t="s">
        <v>156</v>
      </c>
      <c r="F17" s="17" t="s">
        <v>22</v>
      </c>
      <c r="G17" s="17" t="s">
        <v>207</v>
      </c>
      <c r="H17" s="4" t="s">
        <v>454</v>
      </c>
    </row>
    <row r="18" spans="2:8" ht="30" customHeight="1">
      <c r="B18" s="17" t="s">
        <v>41</v>
      </c>
      <c r="C18" s="17" t="s">
        <v>81</v>
      </c>
      <c r="D18" s="17" t="s">
        <v>124</v>
      </c>
      <c r="E18" s="17" t="s">
        <v>157</v>
      </c>
      <c r="F18" s="17" t="s">
        <v>198</v>
      </c>
      <c r="G18" s="17" t="s">
        <v>208</v>
      </c>
      <c r="H18" s="4" t="s">
        <v>454</v>
      </c>
    </row>
    <row r="19" spans="2:8" ht="30" customHeight="1">
      <c r="B19" s="17" t="s">
        <v>42</v>
      </c>
      <c r="C19" s="17" t="s">
        <v>90</v>
      </c>
      <c r="D19" s="17" t="s">
        <v>125</v>
      </c>
      <c r="E19" s="17" t="s">
        <v>158</v>
      </c>
      <c r="F19" s="17" t="s">
        <v>22</v>
      </c>
      <c r="G19" s="17" t="s">
        <v>209</v>
      </c>
      <c r="H19" s="4" t="s">
        <v>454</v>
      </c>
    </row>
    <row r="20" spans="2:8" ht="30" customHeight="1">
      <c r="B20" s="17" t="s">
        <v>43</v>
      </c>
      <c r="C20" s="17" t="s">
        <v>91</v>
      </c>
      <c r="D20" s="17" t="s">
        <v>126</v>
      </c>
      <c r="E20" s="17" t="s">
        <v>159</v>
      </c>
      <c r="F20" s="17" t="s">
        <v>22</v>
      </c>
      <c r="G20" s="17" t="s">
        <v>210</v>
      </c>
      <c r="H20" s="4" t="s">
        <v>454</v>
      </c>
    </row>
    <row r="21" spans="2:8" ht="30" customHeight="1">
      <c r="B21" s="17" t="s">
        <v>44</v>
      </c>
      <c r="C21" s="17" t="s">
        <v>92</v>
      </c>
      <c r="D21" s="17" t="s">
        <v>26</v>
      </c>
      <c r="E21" s="17" t="s">
        <v>160</v>
      </c>
      <c r="F21" s="17" t="s">
        <v>22</v>
      </c>
      <c r="G21" s="17" t="s">
        <v>211</v>
      </c>
      <c r="H21" s="4" t="s">
        <v>454</v>
      </c>
    </row>
    <row r="22" spans="2:8" ht="30" customHeight="1">
      <c r="B22" s="17" t="s">
        <v>45</v>
      </c>
      <c r="C22" s="17" t="s">
        <v>93</v>
      </c>
      <c r="D22" s="17" t="s">
        <v>127</v>
      </c>
      <c r="E22" s="17" t="s">
        <v>161</v>
      </c>
      <c r="F22" s="17" t="s">
        <v>24</v>
      </c>
      <c r="G22" s="17" t="s">
        <v>212</v>
      </c>
      <c r="H22" s="4" t="s">
        <v>454</v>
      </c>
    </row>
    <row r="23" spans="2:8" ht="30" customHeight="1">
      <c r="B23" s="17" t="s">
        <v>46</v>
      </c>
      <c r="C23" s="17" t="s">
        <v>94</v>
      </c>
      <c r="D23" s="17" t="s">
        <v>26</v>
      </c>
      <c r="E23" s="17" t="s">
        <v>162</v>
      </c>
      <c r="F23" s="17" t="s">
        <v>22</v>
      </c>
      <c r="G23" s="17" t="s">
        <v>203</v>
      </c>
      <c r="H23" s="4" t="s">
        <v>454</v>
      </c>
    </row>
    <row r="24" spans="2:8" ht="30" customHeight="1">
      <c r="B24" s="17" t="s">
        <v>47</v>
      </c>
      <c r="C24" s="17" t="s">
        <v>82</v>
      </c>
      <c r="D24" s="17" t="s">
        <v>128</v>
      </c>
      <c r="E24" s="17" t="s">
        <v>163</v>
      </c>
      <c r="F24" s="17" t="s">
        <v>22</v>
      </c>
      <c r="G24" s="17" t="s">
        <v>213</v>
      </c>
      <c r="H24" s="4" t="s">
        <v>454</v>
      </c>
    </row>
    <row r="25" spans="2:8" ht="30" customHeight="1">
      <c r="B25" s="17" t="s">
        <v>48</v>
      </c>
      <c r="C25" s="17" t="s">
        <v>82</v>
      </c>
      <c r="D25" s="17" t="s">
        <v>128</v>
      </c>
      <c r="E25" s="17" t="s">
        <v>164</v>
      </c>
      <c r="F25" s="17" t="s">
        <v>22</v>
      </c>
      <c r="G25" s="17" t="s">
        <v>213</v>
      </c>
      <c r="H25" s="4" t="s">
        <v>454</v>
      </c>
    </row>
    <row r="26" spans="2:8" ht="30" customHeight="1">
      <c r="B26" s="17" t="s">
        <v>49</v>
      </c>
      <c r="C26" s="17" t="s">
        <v>82</v>
      </c>
      <c r="D26" s="17" t="s">
        <v>129</v>
      </c>
      <c r="E26" s="17" t="s">
        <v>165</v>
      </c>
      <c r="F26" s="17" t="s">
        <v>22</v>
      </c>
      <c r="G26" s="17" t="s">
        <v>213</v>
      </c>
      <c r="H26" s="4" t="s">
        <v>454</v>
      </c>
    </row>
    <row r="27" spans="2:8" ht="30" customHeight="1">
      <c r="B27" s="17" t="s">
        <v>50</v>
      </c>
      <c r="C27" s="17" t="s">
        <v>95</v>
      </c>
      <c r="D27" s="17" t="s">
        <v>130</v>
      </c>
      <c r="E27" s="17" t="s">
        <v>166</v>
      </c>
      <c r="F27" s="17" t="s">
        <v>199</v>
      </c>
      <c r="G27" s="17" t="s">
        <v>214</v>
      </c>
      <c r="H27" s="4" t="s">
        <v>454</v>
      </c>
    </row>
    <row r="28" spans="2:8" ht="30" customHeight="1">
      <c r="B28" s="17" t="s">
        <v>51</v>
      </c>
      <c r="C28" s="17" t="s">
        <v>96</v>
      </c>
      <c r="D28" s="17" t="s">
        <v>131</v>
      </c>
      <c r="E28" s="17" t="s">
        <v>167</v>
      </c>
      <c r="F28" s="17" t="s">
        <v>22</v>
      </c>
      <c r="G28" s="17" t="s">
        <v>204</v>
      </c>
      <c r="H28" s="4" t="s">
        <v>454</v>
      </c>
    </row>
    <row r="29" spans="2:8" ht="30" customHeight="1">
      <c r="B29" s="17" t="s">
        <v>52</v>
      </c>
      <c r="C29" s="17" t="s">
        <v>97</v>
      </c>
      <c r="D29" s="17" t="s">
        <v>132</v>
      </c>
      <c r="E29" s="17" t="s">
        <v>168</v>
      </c>
      <c r="F29" s="17" t="s">
        <v>22</v>
      </c>
      <c r="G29" s="17" t="s">
        <v>215</v>
      </c>
      <c r="H29" s="4" t="s">
        <v>454</v>
      </c>
    </row>
    <row r="30" spans="2:8" ht="30" customHeight="1">
      <c r="B30" s="17" t="s">
        <v>53</v>
      </c>
      <c r="C30" s="17" t="s">
        <v>98</v>
      </c>
      <c r="D30" s="17" t="s">
        <v>133</v>
      </c>
      <c r="E30" s="17" t="s">
        <v>169</v>
      </c>
      <c r="F30" s="17" t="s">
        <v>22</v>
      </c>
      <c r="G30" s="17" t="s">
        <v>216</v>
      </c>
      <c r="H30" s="4" t="s">
        <v>454</v>
      </c>
    </row>
    <row r="31" spans="2:8" ht="30" customHeight="1">
      <c r="B31" s="17" t="s">
        <v>54</v>
      </c>
      <c r="C31" s="17" t="s">
        <v>99</v>
      </c>
      <c r="D31" s="17" t="s">
        <v>134</v>
      </c>
      <c r="E31" s="17" t="s">
        <v>170</v>
      </c>
      <c r="F31" s="17" t="s">
        <v>22</v>
      </c>
      <c r="G31" s="17" t="s">
        <v>217</v>
      </c>
      <c r="H31" s="4" t="s">
        <v>454</v>
      </c>
    </row>
    <row r="32" spans="2:8" ht="30" customHeight="1">
      <c r="B32" s="17" t="s">
        <v>55</v>
      </c>
      <c r="C32" s="17" t="s">
        <v>100</v>
      </c>
      <c r="D32" s="17" t="s">
        <v>135</v>
      </c>
      <c r="E32" s="17" t="s">
        <v>171</v>
      </c>
      <c r="F32" s="17" t="s">
        <v>22</v>
      </c>
      <c r="G32" s="17" t="s">
        <v>218</v>
      </c>
      <c r="H32" s="4" t="s">
        <v>454</v>
      </c>
    </row>
    <row r="33" spans="2:8" ht="30" customHeight="1">
      <c r="B33" s="17" t="s">
        <v>56</v>
      </c>
      <c r="C33" s="17" t="s">
        <v>101</v>
      </c>
      <c r="D33" s="17" t="s">
        <v>136</v>
      </c>
      <c r="E33" s="17" t="s">
        <v>172</v>
      </c>
      <c r="F33" s="17" t="s">
        <v>22</v>
      </c>
      <c r="G33" s="17" t="s">
        <v>216</v>
      </c>
      <c r="H33" s="4" t="s">
        <v>454</v>
      </c>
    </row>
    <row r="34" spans="2:8" ht="30" customHeight="1">
      <c r="B34" s="17" t="s">
        <v>57</v>
      </c>
      <c r="C34" s="17" t="s">
        <v>102</v>
      </c>
      <c r="D34" s="17" t="s">
        <v>137</v>
      </c>
      <c r="E34" s="17" t="s">
        <v>173</v>
      </c>
      <c r="F34" s="17" t="s">
        <v>22</v>
      </c>
      <c r="G34" s="17" t="s">
        <v>219</v>
      </c>
      <c r="H34" s="4" t="s">
        <v>454</v>
      </c>
    </row>
    <row r="35" spans="2:8" ht="30" customHeight="1">
      <c r="B35" s="17" t="s">
        <v>58</v>
      </c>
      <c r="C35" s="17" t="s">
        <v>103</v>
      </c>
      <c r="D35" s="17" t="s">
        <v>138</v>
      </c>
      <c r="E35" s="17" t="s">
        <v>174</v>
      </c>
      <c r="F35" s="17" t="s">
        <v>22</v>
      </c>
      <c r="G35" s="17" t="s">
        <v>203</v>
      </c>
      <c r="H35" s="4" t="s">
        <v>454</v>
      </c>
    </row>
    <row r="36" spans="2:8" ht="30" customHeight="1">
      <c r="B36" s="17" t="s">
        <v>59</v>
      </c>
      <c r="C36" s="17" t="s">
        <v>103</v>
      </c>
      <c r="D36" s="17" t="s">
        <v>138</v>
      </c>
      <c r="E36" s="17" t="s">
        <v>175</v>
      </c>
      <c r="F36" s="17" t="s">
        <v>22</v>
      </c>
      <c r="G36" s="17" t="s">
        <v>203</v>
      </c>
      <c r="H36" s="4" t="s">
        <v>454</v>
      </c>
    </row>
    <row r="37" spans="2:8" ht="30" customHeight="1">
      <c r="B37" s="17" t="s">
        <v>60</v>
      </c>
      <c r="C37" s="17" t="s">
        <v>104</v>
      </c>
      <c r="D37" s="17" t="s">
        <v>139</v>
      </c>
      <c r="E37" s="17" t="s">
        <v>176</v>
      </c>
      <c r="F37" s="17" t="s">
        <v>22</v>
      </c>
      <c r="G37" s="17" t="s">
        <v>220</v>
      </c>
      <c r="H37" s="4" t="s">
        <v>454</v>
      </c>
    </row>
    <row r="38" spans="2:8" ht="30" customHeight="1">
      <c r="B38" s="17" t="s">
        <v>61</v>
      </c>
      <c r="C38" s="17" t="s">
        <v>83</v>
      </c>
      <c r="D38" s="17" t="s">
        <v>26</v>
      </c>
      <c r="E38" s="17" t="s">
        <v>177</v>
      </c>
      <c r="F38" s="17" t="s">
        <v>22</v>
      </c>
      <c r="G38" s="17" t="s">
        <v>221</v>
      </c>
      <c r="H38" s="4" t="s">
        <v>454</v>
      </c>
    </row>
    <row r="39" spans="2:8" ht="30" customHeight="1">
      <c r="B39" s="17" t="s">
        <v>62</v>
      </c>
      <c r="C39" s="17" t="s">
        <v>84</v>
      </c>
      <c r="D39" s="17" t="s">
        <v>140</v>
      </c>
      <c r="E39" s="17" t="s">
        <v>178</v>
      </c>
      <c r="F39" s="17" t="s">
        <v>200</v>
      </c>
      <c r="G39" s="17" t="s">
        <v>222</v>
      </c>
      <c r="H39" s="4" t="s">
        <v>454</v>
      </c>
    </row>
    <row r="40" spans="2:8" ht="30" customHeight="1">
      <c r="B40" s="17" t="s">
        <v>63</v>
      </c>
      <c r="C40" s="17" t="s">
        <v>84</v>
      </c>
      <c r="D40" s="17" t="s">
        <v>140</v>
      </c>
      <c r="E40" s="17" t="s">
        <v>179</v>
      </c>
      <c r="F40" s="17" t="s">
        <v>201</v>
      </c>
      <c r="G40" s="17" t="s">
        <v>223</v>
      </c>
      <c r="H40" s="4" t="s">
        <v>454</v>
      </c>
    </row>
    <row r="41" spans="2:8" ht="30" customHeight="1">
      <c r="B41" s="17" t="s">
        <v>64</v>
      </c>
      <c r="C41" s="17" t="s">
        <v>105</v>
      </c>
      <c r="D41" s="17" t="s">
        <v>141</v>
      </c>
      <c r="E41" s="17" t="s">
        <v>180</v>
      </c>
      <c r="F41" s="17" t="s">
        <v>22</v>
      </c>
      <c r="G41" s="17" t="s">
        <v>28</v>
      </c>
      <c r="H41" s="4" t="s">
        <v>454</v>
      </c>
    </row>
    <row r="42" spans="2:8" ht="30" customHeight="1">
      <c r="B42" s="17" t="s">
        <v>65</v>
      </c>
      <c r="C42" s="17" t="s">
        <v>106</v>
      </c>
      <c r="D42" s="17" t="s">
        <v>26</v>
      </c>
      <c r="E42" s="17" t="s">
        <v>181</v>
      </c>
      <c r="F42" s="17" t="s">
        <v>22</v>
      </c>
      <c r="G42" s="17" t="s">
        <v>224</v>
      </c>
      <c r="H42" s="4" t="s">
        <v>454</v>
      </c>
    </row>
    <row r="43" spans="2:8" ht="30" customHeight="1">
      <c r="B43" s="17" t="s">
        <v>66</v>
      </c>
      <c r="C43" s="17" t="s">
        <v>107</v>
      </c>
      <c r="D43" s="17" t="s">
        <v>26</v>
      </c>
      <c r="E43" s="17" t="s">
        <v>182</v>
      </c>
      <c r="F43" s="17" t="s">
        <v>22</v>
      </c>
      <c r="G43" s="17" t="s">
        <v>225</v>
      </c>
      <c r="H43" s="4" t="s">
        <v>454</v>
      </c>
    </row>
    <row r="44" spans="2:8" ht="30" customHeight="1">
      <c r="B44" s="17" t="s">
        <v>67</v>
      </c>
      <c r="C44" s="17" t="s">
        <v>108</v>
      </c>
      <c r="D44" s="17" t="s">
        <v>26</v>
      </c>
      <c r="E44" s="17" t="s">
        <v>183</v>
      </c>
      <c r="F44" s="17" t="s">
        <v>22</v>
      </c>
      <c r="G44" s="17" t="s">
        <v>224</v>
      </c>
      <c r="H44" s="4" t="s">
        <v>454</v>
      </c>
    </row>
    <row r="45" spans="2:8" ht="30" customHeight="1">
      <c r="B45" s="17" t="s">
        <v>68</v>
      </c>
      <c r="C45" s="17" t="s">
        <v>109</v>
      </c>
      <c r="D45" s="17" t="s">
        <v>27</v>
      </c>
      <c r="E45" s="17" t="s">
        <v>184</v>
      </c>
      <c r="F45" s="17" t="s">
        <v>22</v>
      </c>
      <c r="G45" s="17" t="s">
        <v>29</v>
      </c>
      <c r="H45" s="4" t="s">
        <v>454</v>
      </c>
    </row>
    <row r="46" spans="2:8" ht="30" customHeight="1">
      <c r="B46" s="17" t="s">
        <v>69</v>
      </c>
      <c r="C46" s="17" t="s">
        <v>110</v>
      </c>
      <c r="D46" s="17" t="s">
        <v>142</v>
      </c>
      <c r="E46" s="17" t="s">
        <v>185</v>
      </c>
      <c r="F46" s="17" t="s">
        <v>22</v>
      </c>
      <c r="G46" s="17" t="s">
        <v>216</v>
      </c>
      <c r="H46" s="4" t="s">
        <v>454</v>
      </c>
    </row>
    <row r="47" spans="2:8" ht="30" customHeight="1">
      <c r="B47" s="17" t="s">
        <v>70</v>
      </c>
      <c r="C47" s="17" t="s">
        <v>111</v>
      </c>
      <c r="D47" s="17" t="s">
        <v>143</v>
      </c>
      <c r="E47" s="17" t="s">
        <v>186</v>
      </c>
      <c r="F47" s="17" t="s">
        <v>22</v>
      </c>
      <c r="G47" s="17" t="s">
        <v>226</v>
      </c>
      <c r="H47" s="4" t="s">
        <v>454</v>
      </c>
    </row>
    <row r="48" spans="2:8" ht="30" customHeight="1">
      <c r="B48" s="17" t="s">
        <v>71</v>
      </c>
      <c r="C48" s="17" t="s">
        <v>112</v>
      </c>
      <c r="D48" s="17" t="s">
        <v>144</v>
      </c>
      <c r="E48" s="17" t="s">
        <v>187</v>
      </c>
      <c r="F48" s="17" t="s">
        <v>22</v>
      </c>
      <c r="G48" s="17" t="s">
        <v>227</v>
      </c>
      <c r="H48" s="4" t="s">
        <v>454</v>
      </c>
    </row>
    <row r="49" spans="2:8" ht="30" customHeight="1">
      <c r="B49" s="17" t="s">
        <v>72</v>
      </c>
      <c r="C49" s="17" t="s">
        <v>113</v>
      </c>
      <c r="D49" s="17" t="s">
        <v>145</v>
      </c>
      <c r="E49" s="17" t="s">
        <v>188</v>
      </c>
      <c r="F49" s="17" t="s">
        <v>22</v>
      </c>
      <c r="G49" s="17" t="s">
        <v>216</v>
      </c>
      <c r="H49" s="4" t="s">
        <v>454</v>
      </c>
    </row>
    <row r="50" spans="2:8" ht="30" customHeight="1">
      <c r="B50" s="17" t="s">
        <v>73</v>
      </c>
      <c r="C50" s="17" t="s">
        <v>114</v>
      </c>
      <c r="D50" s="17" t="s">
        <v>146</v>
      </c>
      <c r="E50" s="17" t="s">
        <v>189</v>
      </c>
      <c r="F50" s="17" t="s">
        <v>22</v>
      </c>
      <c r="G50" s="17" t="s">
        <v>207</v>
      </c>
      <c r="H50" s="4" t="s">
        <v>454</v>
      </c>
    </row>
    <row r="51" spans="2:8" ht="30" customHeight="1">
      <c r="B51" s="17" t="s">
        <v>74</v>
      </c>
      <c r="C51" s="17" t="s">
        <v>85</v>
      </c>
      <c r="D51" s="17" t="s">
        <v>26</v>
      </c>
      <c r="E51" s="17" t="s">
        <v>190</v>
      </c>
      <c r="F51" s="17" t="s">
        <v>22</v>
      </c>
      <c r="G51" s="17" t="s">
        <v>228</v>
      </c>
      <c r="H51" s="4" t="s">
        <v>454</v>
      </c>
    </row>
    <row r="52" spans="2:8" ht="30" customHeight="1">
      <c r="B52" s="17" t="s">
        <v>75</v>
      </c>
      <c r="C52" s="17" t="s">
        <v>115</v>
      </c>
      <c r="D52" s="17" t="s">
        <v>141</v>
      </c>
      <c r="E52" s="17" t="s">
        <v>191</v>
      </c>
      <c r="F52" s="17" t="s">
        <v>22</v>
      </c>
      <c r="G52" s="17" t="s">
        <v>228</v>
      </c>
      <c r="H52" s="4" t="s">
        <v>454</v>
      </c>
    </row>
    <row r="53" spans="2:8" ht="30" customHeight="1">
      <c r="B53" s="17" t="s">
        <v>76</v>
      </c>
      <c r="C53" s="17" t="s">
        <v>116</v>
      </c>
      <c r="D53" s="17" t="s">
        <v>141</v>
      </c>
      <c r="E53" s="17" t="s">
        <v>192</v>
      </c>
      <c r="F53" s="17" t="s">
        <v>22</v>
      </c>
      <c r="G53" s="17" t="s">
        <v>228</v>
      </c>
      <c r="H53" s="4" t="s">
        <v>454</v>
      </c>
    </row>
    <row r="54" spans="2:8" ht="30" customHeight="1">
      <c r="B54" s="17" t="s">
        <v>77</v>
      </c>
      <c r="C54" s="17" t="s">
        <v>117</v>
      </c>
      <c r="D54" s="17" t="s">
        <v>147</v>
      </c>
      <c r="E54" s="17" t="s">
        <v>193</v>
      </c>
      <c r="F54" s="17" t="s">
        <v>22</v>
      </c>
      <c r="G54" s="17" t="s">
        <v>229</v>
      </c>
      <c r="H54" s="4" t="s">
        <v>454</v>
      </c>
    </row>
    <row r="55" spans="2:8" ht="30" customHeight="1">
      <c r="B55" s="17" t="s">
        <v>78</v>
      </c>
      <c r="C55" s="17" t="s">
        <v>118</v>
      </c>
      <c r="D55" s="17" t="s">
        <v>148</v>
      </c>
      <c r="E55" s="17" t="s">
        <v>194</v>
      </c>
      <c r="F55" s="17" t="s">
        <v>22</v>
      </c>
      <c r="G55" s="17" t="s">
        <v>215</v>
      </c>
      <c r="H55" s="4" t="s">
        <v>454</v>
      </c>
    </row>
    <row r="56" spans="2:8" ht="30" customHeight="1">
      <c r="B56" s="18"/>
      <c r="C56" s="18"/>
      <c r="D56" s="18"/>
      <c r="E56" s="18"/>
      <c r="F56" s="18"/>
      <c r="G56" s="18"/>
    </row>
    <row r="58" spans="2:8" ht="7.5" customHeight="1"/>
    <row r="59" spans="2:8" ht="16.5">
      <c r="B59" s="8"/>
      <c r="C59" s="8"/>
      <c r="D59" s="28" t="s">
        <v>3</v>
      </c>
      <c r="E59" s="28"/>
      <c r="F59" s="28"/>
      <c r="G59" s="8"/>
      <c r="H59" s="8"/>
    </row>
    <row r="60" spans="2:8" ht="16.5">
      <c r="B60" s="8"/>
      <c r="C60" s="8"/>
      <c r="D60" s="28" t="s">
        <v>0</v>
      </c>
      <c r="E60" s="28"/>
      <c r="F60" s="28"/>
      <c r="G60" s="8"/>
      <c r="H60" s="8"/>
    </row>
    <row r="61" spans="2:8" ht="16.5">
      <c r="B61" s="8"/>
      <c r="C61" s="8"/>
      <c r="D61" s="16" t="s">
        <v>1</v>
      </c>
      <c r="E61" s="16"/>
      <c r="F61" s="16"/>
      <c r="G61" s="8"/>
      <c r="H61" s="8"/>
    </row>
    <row r="62" spans="2:8" ht="16.5">
      <c r="B62" s="8"/>
      <c r="C62" s="8"/>
      <c r="D62" s="24" t="s">
        <v>2</v>
      </c>
      <c r="E62" s="24"/>
      <c r="F62" s="24"/>
      <c r="G62" s="8"/>
      <c r="H62" s="8"/>
    </row>
    <row r="63" spans="2:8" ht="16.5">
      <c r="B63" s="8"/>
      <c r="C63" s="8"/>
      <c r="D63" s="24" t="str">
        <f>E6</f>
        <v>LICENCIAS DE CONSTRUCCIÓN MAYO 2019</v>
      </c>
      <c r="E63" s="24"/>
      <c r="F63" s="24"/>
      <c r="G63" s="8"/>
      <c r="H63" s="8"/>
    </row>
    <row r="64" spans="2:8" ht="7.5" customHeight="1" thickBot="1">
      <c r="B64" s="8"/>
      <c r="C64" s="8"/>
      <c r="D64" s="8"/>
      <c r="E64" s="8"/>
      <c r="F64" s="10"/>
      <c r="G64" s="8"/>
      <c r="H64" s="8"/>
    </row>
    <row r="65" spans="2:8" ht="30" customHeight="1">
      <c r="B65" s="25" t="s">
        <v>12</v>
      </c>
      <c r="C65" s="26"/>
      <c r="D65" s="26"/>
      <c r="E65" s="26"/>
      <c r="F65" s="27"/>
      <c r="G65" s="8"/>
      <c r="H65" s="8"/>
    </row>
    <row r="66" spans="2:8" ht="30" customHeight="1"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8"/>
      <c r="H66" s="8"/>
    </row>
    <row r="67" spans="2:8" ht="30" customHeight="1">
      <c r="B67" s="17" t="s">
        <v>230</v>
      </c>
      <c r="C67" s="17" t="s">
        <v>245</v>
      </c>
      <c r="D67" s="17" t="s">
        <v>260</v>
      </c>
      <c r="E67" s="17" t="s">
        <v>272</v>
      </c>
      <c r="F67" s="17" t="s">
        <v>24</v>
      </c>
    </row>
    <row r="68" spans="2:8" ht="30" customHeight="1">
      <c r="B68" s="17" t="s">
        <v>231</v>
      </c>
      <c r="C68" s="17" t="s">
        <v>246</v>
      </c>
      <c r="D68" s="17" t="s">
        <v>261</v>
      </c>
      <c r="E68" s="17" t="s">
        <v>273</v>
      </c>
      <c r="F68" s="17" t="s">
        <v>24</v>
      </c>
    </row>
    <row r="69" spans="2:8" ht="30" customHeight="1">
      <c r="B69" s="17" t="s">
        <v>232</v>
      </c>
      <c r="C69" s="17" t="s">
        <v>247</v>
      </c>
      <c r="D69" s="17" t="s">
        <v>262</v>
      </c>
      <c r="E69" s="17" t="s">
        <v>274</v>
      </c>
      <c r="F69" s="17" t="s">
        <v>24</v>
      </c>
    </row>
    <row r="70" spans="2:8" ht="30" customHeight="1">
      <c r="B70" s="17" t="s">
        <v>233</v>
      </c>
      <c r="C70" s="17" t="s">
        <v>248</v>
      </c>
      <c r="D70" s="17" t="s">
        <v>263</v>
      </c>
      <c r="E70" s="17" t="s">
        <v>275</v>
      </c>
      <c r="F70" s="17" t="s">
        <v>22</v>
      </c>
    </row>
    <row r="71" spans="2:8" ht="30" customHeight="1">
      <c r="B71" s="17" t="s">
        <v>234</v>
      </c>
      <c r="C71" s="17" t="s">
        <v>249</v>
      </c>
      <c r="D71" s="17" t="s">
        <v>264</v>
      </c>
      <c r="E71" s="17" t="s">
        <v>276</v>
      </c>
      <c r="F71" s="17" t="s">
        <v>24</v>
      </c>
    </row>
    <row r="72" spans="2:8" ht="30" customHeight="1">
      <c r="B72" s="17" t="s">
        <v>235</v>
      </c>
      <c r="C72" s="17" t="s">
        <v>250</v>
      </c>
      <c r="D72" s="17" t="s">
        <v>265</v>
      </c>
      <c r="E72" s="17" t="s">
        <v>277</v>
      </c>
      <c r="F72" s="17" t="s">
        <v>24</v>
      </c>
    </row>
    <row r="73" spans="2:8" ht="30" customHeight="1">
      <c r="B73" s="17" t="s">
        <v>236</v>
      </c>
      <c r="C73" s="17" t="s">
        <v>251</v>
      </c>
      <c r="D73" s="17" t="s">
        <v>266</v>
      </c>
      <c r="E73" s="17" t="s">
        <v>278</v>
      </c>
      <c r="F73" s="17" t="s">
        <v>23</v>
      </c>
    </row>
    <row r="74" spans="2:8" ht="30" customHeight="1">
      <c r="B74" s="17" t="s">
        <v>237</v>
      </c>
      <c r="C74" s="17" t="s">
        <v>252</v>
      </c>
      <c r="D74" s="17" t="s">
        <v>30</v>
      </c>
      <c r="E74" s="17" t="s">
        <v>279</v>
      </c>
      <c r="F74" s="17" t="s">
        <v>24</v>
      </c>
    </row>
    <row r="75" spans="2:8" ht="30" customHeight="1">
      <c r="B75" s="17" t="s">
        <v>238</v>
      </c>
      <c r="C75" s="17" t="s">
        <v>253</v>
      </c>
      <c r="D75" s="17" t="s">
        <v>267</v>
      </c>
      <c r="E75" s="17" t="s">
        <v>280</v>
      </c>
      <c r="F75" s="17" t="s">
        <v>24</v>
      </c>
    </row>
    <row r="76" spans="2:8" ht="30" customHeight="1">
      <c r="B76" s="17" t="s">
        <v>239</v>
      </c>
      <c r="C76" s="17" t="s">
        <v>254</v>
      </c>
      <c r="D76" s="17" t="s">
        <v>268</v>
      </c>
      <c r="E76" s="17" t="s">
        <v>281</v>
      </c>
      <c r="F76" s="17" t="s">
        <v>24</v>
      </c>
    </row>
    <row r="77" spans="2:8" ht="30" customHeight="1">
      <c r="B77" s="17" t="s">
        <v>240</v>
      </c>
      <c r="C77" s="17" t="s">
        <v>255</v>
      </c>
      <c r="D77" s="17" t="s">
        <v>267</v>
      </c>
      <c r="E77" s="17" t="s">
        <v>282</v>
      </c>
      <c r="F77" s="17" t="s">
        <v>24</v>
      </c>
    </row>
    <row r="78" spans="2:8" ht="30" customHeight="1">
      <c r="B78" s="17" t="s">
        <v>241</v>
      </c>
      <c r="C78" s="17" t="s">
        <v>256</v>
      </c>
      <c r="D78" s="17" t="s">
        <v>269</v>
      </c>
      <c r="E78" s="17" t="s">
        <v>283</v>
      </c>
      <c r="F78" s="17" t="s">
        <v>24</v>
      </c>
    </row>
    <row r="79" spans="2:8" ht="30" customHeight="1">
      <c r="B79" s="17" t="s">
        <v>242</v>
      </c>
      <c r="C79" s="17" t="s">
        <v>257</v>
      </c>
      <c r="D79" s="17" t="s">
        <v>270</v>
      </c>
      <c r="E79" s="17" t="s">
        <v>284</v>
      </c>
      <c r="F79" s="17" t="s">
        <v>24</v>
      </c>
    </row>
    <row r="80" spans="2:8" ht="30" customHeight="1">
      <c r="B80" s="17" t="s">
        <v>243</v>
      </c>
      <c r="C80" s="17" t="s">
        <v>258</v>
      </c>
      <c r="D80" s="17" t="s">
        <v>21</v>
      </c>
      <c r="E80" s="17" t="s">
        <v>285</v>
      </c>
      <c r="F80" s="17" t="s">
        <v>287</v>
      </c>
    </row>
    <row r="81" spans="2:8" ht="30" customHeight="1">
      <c r="B81" s="17" t="s">
        <v>244</v>
      </c>
      <c r="C81" s="17" t="s">
        <v>259</v>
      </c>
      <c r="D81" s="17" t="s">
        <v>271</v>
      </c>
      <c r="E81" s="17" t="s">
        <v>286</v>
      </c>
      <c r="F81" s="17" t="s">
        <v>23</v>
      </c>
    </row>
    <row r="83" spans="2:8" ht="7.5" customHeight="1"/>
    <row r="84" spans="2:8" ht="16.5">
      <c r="B84" s="10"/>
      <c r="C84" s="11"/>
      <c r="D84" s="28" t="s">
        <v>3</v>
      </c>
      <c r="E84" s="28"/>
      <c r="F84" s="28"/>
      <c r="G84" s="8"/>
      <c r="H84" s="8"/>
    </row>
    <row r="85" spans="2:8" ht="16.5">
      <c r="B85" s="10"/>
      <c r="C85" s="11"/>
      <c r="D85" s="28" t="s">
        <v>0</v>
      </c>
      <c r="E85" s="28"/>
      <c r="F85" s="28"/>
      <c r="G85" s="8"/>
      <c r="H85" s="8"/>
    </row>
    <row r="86" spans="2:8" ht="16.5">
      <c r="B86" s="10"/>
      <c r="C86" s="11"/>
      <c r="D86" s="28" t="s">
        <v>1</v>
      </c>
      <c r="E86" s="28"/>
      <c r="F86" s="28"/>
      <c r="G86" s="8"/>
      <c r="H86" s="8"/>
    </row>
    <row r="87" spans="2:8" ht="16.5">
      <c r="B87" s="10"/>
      <c r="C87" s="11"/>
      <c r="D87" s="24" t="s">
        <v>2</v>
      </c>
      <c r="E87" s="24"/>
      <c r="F87" s="24"/>
      <c r="G87" s="8"/>
      <c r="H87" s="8"/>
    </row>
    <row r="88" spans="2:8" ht="16.5">
      <c r="B88" s="10"/>
      <c r="C88" s="11"/>
      <c r="D88" s="24" t="str">
        <f>E6</f>
        <v>LICENCIAS DE CONSTRUCCIÓN MAYO 2019</v>
      </c>
      <c r="E88" s="24"/>
      <c r="F88" s="24"/>
      <c r="G88" s="8"/>
      <c r="H88" s="8"/>
    </row>
    <row r="89" spans="2:8" ht="7.5" customHeight="1" thickBot="1">
      <c r="B89" s="10"/>
      <c r="C89" s="11"/>
      <c r="D89" s="11"/>
      <c r="E89" s="11"/>
      <c r="F89" s="10"/>
      <c r="G89" s="8"/>
      <c r="H89" s="8"/>
    </row>
    <row r="90" spans="2:8" ht="30" customHeight="1">
      <c r="B90" s="25" t="s">
        <v>13</v>
      </c>
      <c r="C90" s="26"/>
      <c r="D90" s="26"/>
      <c r="E90" s="26"/>
      <c r="F90" s="27"/>
      <c r="G90" s="8"/>
      <c r="H90" s="8"/>
    </row>
    <row r="91" spans="2:8" ht="30" customHeight="1">
      <c r="B91" s="9" t="s">
        <v>17</v>
      </c>
      <c r="C91" s="12" t="s">
        <v>16</v>
      </c>
      <c r="D91" s="12" t="s">
        <v>7</v>
      </c>
      <c r="E91" s="12" t="s">
        <v>14</v>
      </c>
      <c r="F91" s="9" t="s">
        <v>15</v>
      </c>
      <c r="G91" s="8"/>
      <c r="H91" s="8"/>
    </row>
    <row r="92" spans="2:8" ht="30" customHeight="1">
      <c r="B92" s="19" t="s">
        <v>383</v>
      </c>
      <c r="C92" s="19" t="s">
        <v>288</v>
      </c>
      <c r="D92" s="19" t="s">
        <v>317</v>
      </c>
      <c r="E92" s="19" t="s">
        <v>352</v>
      </c>
      <c r="F92" s="19" t="s">
        <v>18</v>
      </c>
    </row>
    <row r="93" spans="2:8" ht="30" customHeight="1">
      <c r="B93" s="19" t="s">
        <v>384</v>
      </c>
      <c r="C93" s="19" t="s">
        <v>289</v>
      </c>
      <c r="D93" s="19" t="s">
        <v>318</v>
      </c>
      <c r="E93" s="19" t="s">
        <v>353</v>
      </c>
      <c r="F93" s="19" t="s">
        <v>18</v>
      </c>
    </row>
    <row r="94" spans="2:8" ht="30" customHeight="1">
      <c r="B94" s="19" t="s">
        <v>385</v>
      </c>
      <c r="C94" s="19" t="s">
        <v>290</v>
      </c>
      <c r="D94" s="19" t="s">
        <v>319</v>
      </c>
      <c r="E94" s="19" t="s">
        <v>354</v>
      </c>
      <c r="F94" s="19" t="s">
        <v>18</v>
      </c>
    </row>
    <row r="95" spans="2:8" ht="30" customHeight="1">
      <c r="B95" s="19" t="s">
        <v>386</v>
      </c>
      <c r="C95" s="19" t="s">
        <v>291</v>
      </c>
      <c r="D95" s="19" t="s">
        <v>320</v>
      </c>
      <c r="E95" s="19" t="s">
        <v>355</v>
      </c>
      <c r="F95" s="19" t="s">
        <v>18</v>
      </c>
    </row>
    <row r="96" spans="2:8" ht="30" customHeight="1">
      <c r="B96" s="19" t="s">
        <v>387</v>
      </c>
      <c r="C96" s="19" t="s">
        <v>292</v>
      </c>
      <c r="D96" s="19" t="s">
        <v>321</v>
      </c>
      <c r="E96" s="19" t="s">
        <v>356</v>
      </c>
      <c r="F96" s="19" t="s">
        <v>18</v>
      </c>
    </row>
    <row r="97" spans="2:6" ht="30" customHeight="1">
      <c r="B97" s="19" t="s">
        <v>388</v>
      </c>
      <c r="C97" s="19" t="s">
        <v>25</v>
      </c>
      <c r="D97" s="19" t="s">
        <v>322</v>
      </c>
      <c r="E97" s="19" t="s">
        <v>357</v>
      </c>
      <c r="F97" s="19" t="s">
        <v>18</v>
      </c>
    </row>
    <row r="98" spans="2:6" ht="30" customHeight="1">
      <c r="B98" s="19" t="s">
        <v>389</v>
      </c>
      <c r="C98" s="19" t="s">
        <v>293</v>
      </c>
      <c r="D98" s="19" t="s">
        <v>323</v>
      </c>
      <c r="E98" s="19" t="s">
        <v>358</v>
      </c>
      <c r="F98" s="19" t="s">
        <v>18</v>
      </c>
    </row>
    <row r="99" spans="2:6" ht="30" customHeight="1">
      <c r="B99" s="19" t="s">
        <v>390</v>
      </c>
      <c r="C99" s="19" t="s">
        <v>294</v>
      </c>
      <c r="D99" s="19" t="s">
        <v>324</v>
      </c>
      <c r="E99" s="19" t="s">
        <v>359</v>
      </c>
      <c r="F99" s="19" t="s">
        <v>18</v>
      </c>
    </row>
    <row r="100" spans="2:6" ht="30" customHeight="1">
      <c r="B100" s="19" t="s">
        <v>391</v>
      </c>
      <c r="C100" s="19" t="s">
        <v>295</v>
      </c>
      <c r="D100" s="19" t="s">
        <v>325</v>
      </c>
      <c r="E100" s="19" t="s">
        <v>360</v>
      </c>
      <c r="F100" s="19" t="s">
        <v>18</v>
      </c>
    </row>
    <row r="101" spans="2:6" ht="30" customHeight="1">
      <c r="B101" s="19" t="s">
        <v>392</v>
      </c>
      <c r="C101" s="19" t="s">
        <v>296</v>
      </c>
      <c r="D101" s="19" t="s">
        <v>326</v>
      </c>
      <c r="E101" s="19" t="s">
        <v>361</v>
      </c>
      <c r="F101" s="19" t="s">
        <v>18</v>
      </c>
    </row>
    <row r="102" spans="2:6" ht="30" customHeight="1">
      <c r="B102" s="19" t="s">
        <v>393</v>
      </c>
      <c r="C102" s="19" t="s">
        <v>288</v>
      </c>
      <c r="D102" s="19" t="s">
        <v>327</v>
      </c>
      <c r="E102" s="19" t="s">
        <v>20</v>
      </c>
      <c r="F102" s="19" t="s">
        <v>18</v>
      </c>
    </row>
    <row r="103" spans="2:6" ht="30" customHeight="1">
      <c r="B103" s="19" t="s">
        <v>394</v>
      </c>
      <c r="C103" s="19" t="s">
        <v>297</v>
      </c>
      <c r="D103" s="19" t="s">
        <v>328</v>
      </c>
      <c r="E103" s="19" t="s">
        <v>362</v>
      </c>
      <c r="F103" s="19" t="s">
        <v>18</v>
      </c>
    </row>
    <row r="104" spans="2:6" ht="30" customHeight="1">
      <c r="B104" s="19" t="s">
        <v>395</v>
      </c>
      <c r="C104" s="19" t="s">
        <v>298</v>
      </c>
      <c r="D104" s="19" t="s">
        <v>329</v>
      </c>
      <c r="E104" s="19" t="s">
        <v>363</v>
      </c>
      <c r="F104" s="19" t="s">
        <v>18</v>
      </c>
    </row>
    <row r="105" spans="2:6" ht="30" customHeight="1">
      <c r="B105" s="19" t="s">
        <v>396</v>
      </c>
      <c r="C105" s="19" t="s">
        <v>32</v>
      </c>
      <c r="D105" s="19" t="s">
        <v>330</v>
      </c>
      <c r="E105" s="19" t="s">
        <v>364</v>
      </c>
      <c r="F105" s="19" t="s">
        <v>18</v>
      </c>
    </row>
    <row r="106" spans="2:6" ht="30" customHeight="1">
      <c r="B106" s="19" t="s">
        <v>397</v>
      </c>
      <c r="C106" s="19" t="s">
        <v>299</v>
      </c>
      <c r="D106" s="19" t="s">
        <v>331</v>
      </c>
      <c r="E106" s="19" t="s">
        <v>357</v>
      </c>
      <c r="F106" s="19" t="s">
        <v>18</v>
      </c>
    </row>
    <row r="107" spans="2:6" ht="30" customHeight="1">
      <c r="B107" s="19" t="s">
        <v>398</v>
      </c>
      <c r="C107" s="19" t="s">
        <v>300</v>
      </c>
      <c r="D107" s="19" t="s">
        <v>332</v>
      </c>
      <c r="E107" s="19" t="s">
        <v>365</v>
      </c>
      <c r="F107" s="19" t="s">
        <v>19</v>
      </c>
    </row>
    <row r="108" spans="2:6" ht="30" customHeight="1">
      <c r="B108" s="19" t="s">
        <v>399</v>
      </c>
      <c r="C108" s="19" t="s">
        <v>301</v>
      </c>
      <c r="D108" s="19" t="s">
        <v>333</v>
      </c>
      <c r="E108" s="19" t="s">
        <v>362</v>
      </c>
      <c r="F108" s="19" t="s">
        <v>18</v>
      </c>
    </row>
    <row r="109" spans="2:6" ht="30" customHeight="1">
      <c r="B109" s="19" t="s">
        <v>400</v>
      </c>
      <c r="C109" s="19" t="s">
        <v>302</v>
      </c>
      <c r="D109" s="19" t="s">
        <v>334</v>
      </c>
      <c r="E109" s="19" t="s">
        <v>362</v>
      </c>
      <c r="F109" s="19" t="s">
        <v>18</v>
      </c>
    </row>
    <row r="110" spans="2:6" ht="30" customHeight="1">
      <c r="B110" s="19" t="s">
        <v>401</v>
      </c>
      <c r="C110" s="19" t="s">
        <v>303</v>
      </c>
      <c r="D110" s="19" t="s">
        <v>335</v>
      </c>
      <c r="E110" s="19" t="s">
        <v>366</v>
      </c>
      <c r="F110" s="19" t="s">
        <v>18</v>
      </c>
    </row>
    <row r="111" spans="2:6" ht="30" customHeight="1">
      <c r="B111" s="19" t="s">
        <v>402</v>
      </c>
      <c r="C111" s="19" t="s">
        <v>304</v>
      </c>
      <c r="D111" s="19" t="s">
        <v>336</v>
      </c>
      <c r="E111" s="19" t="s">
        <v>367</v>
      </c>
      <c r="F111" s="19" t="s">
        <v>19</v>
      </c>
    </row>
    <row r="112" spans="2:6" ht="30" customHeight="1">
      <c r="B112" s="19" t="s">
        <v>403</v>
      </c>
      <c r="C112" s="19" t="s">
        <v>305</v>
      </c>
      <c r="D112" s="19" t="s">
        <v>337</v>
      </c>
      <c r="E112" s="19" t="s">
        <v>368</v>
      </c>
      <c r="F112" s="19" t="s">
        <v>19</v>
      </c>
    </row>
    <row r="113" spans="2:6" ht="30" customHeight="1">
      <c r="B113" s="19" t="s">
        <v>404</v>
      </c>
      <c r="C113" s="19" t="s">
        <v>306</v>
      </c>
      <c r="D113" s="19" t="s">
        <v>338</v>
      </c>
      <c r="E113" s="19" t="s">
        <v>369</v>
      </c>
      <c r="F113" s="19" t="s">
        <v>18</v>
      </c>
    </row>
    <row r="114" spans="2:6" ht="30" customHeight="1">
      <c r="B114" s="19" t="s">
        <v>405</v>
      </c>
      <c r="C114" s="19" t="s">
        <v>31</v>
      </c>
      <c r="D114" s="19" t="s">
        <v>339</v>
      </c>
      <c r="E114" s="19" t="s">
        <v>370</v>
      </c>
      <c r="F114" s="19" t="s">
        <v>18</v>
      </c>
    </row>
    <row r="115" spans="2:6" ht="30" customHeight="1">
      <c r="B115" s="19" t="s">
        <v>406</v>
      </c>
      <c r="C115" s="19" t="s">
        <v>307</v>
      </c>
      <c r="D115" s="19" t="s">
        <v>340</v>
      </c>
      <c r="E115" s="19" t="s">
        <v>371</v>
      </c>
      <c r="F115" s="19" t="s">
        <v>19</v>
      </c>
    </row>
    <row r="116" spans="2:6" ht="30" customHeight="1">
      <c r="B116" s="19" t="s">
        <v>407</v>
      </c>
      <c r="C116" s="19" t="s">
        <v>308</v>
      </c>
      <c r="D116" s="19" t="s">
        <v>341</v>
      </c>
      <c r="E116" s="19" t="s">
        <v>372</v>
      </c>
      <c r="F116" s="19" t="s">
        <v>18</v>
      </c>
    </row>
    <row r="117" spans="2:6" ht="30" customHeight="1">
      <c r="B117" s="19" t="s">
        <v>408</v>
      </c>
      <c r="C117" s="19" t="s">
        <v>309</v>
      </c>
      <c r="D117" s="19" t="s">
        <v>342</v>
      </c>
      <c r="E117" s="19" t="s">
        <v>373</v>
      </c>
      <c r="F117" s="19" t="s">
        <v>18</v>
      </c>
    </row>
    <row r="118" spans="2:6" ht="30" customHeight="1">
      <c r="B118" s="19" t="s">
        <v>409</v>
      </c>
      <c r="C118" s="19" t="s">
        <v>310</v>
      </c>
      <c r="D118" s="19" t="s">
        <v>343</v>
      </c>
      <c r="E118" s="19" t="s">
        <v>374</v>
      </c>
      <c r="F118" s="19" t="s">
        <v>19</v>
      </c>
    </row>
    <row r="119" spans="2:6" ht="30" customHeight="1">
      <c r="B119" s="19" t="s">
        <v>410</v>
      </c>
      <c r="C119" s="19" t="s">
        <v>294</v>
      </c>
      <c r="D119" s="19" t="s">
        <v>344</v>
      </c>
      <c r="E119" s="19" t="s">
        <v>375</v>
      </c>
      <c r="F119" s="19" t="s">
        <v>19</v>
      </c>
    </row>
    <row r="120" spans="2:6" ht="30" customHeight="1">
      <c r="B120" s="19" t="s">
        <v>411</v>
      </c>
      <c r="C120" s="19" t="s">
        <v>311</v>
      </c>
      <c r="D120" s="19" t="s">
        <v>345</v>
      </c>
      <c r="E120" s="19" t="s">
        <v>376</v>
      </c>
      <c r="F120" s="19" t="s">
        <v>18</v>
      </c>
    </row>
    <row r="121" spans="2:6" ht="30" customHeight="1">
      <c r="B121" s="19" t="s">
        <v>412</v>
      </c>
      <c r="C121" s="19" t="s">
        <v>312</v>
      </c>
      <c r="D121" s="19" t="s">
        <v>346</v>
      </c>
      <c r="E121" s="19" t="s">
        <v>377</v>
      </c>
      <c r="F121" s="19" t="s">
        <v>18</v>
      </c>
    </row>
    <row r="122" spans="2:6" ht="30" customHeight="1">
      <c r="B122" s="19" t="s">
        <v>413</v>
      </c>
      <c r="C122" s="19" t="s">
        <v>313</v>
      </c>
      <c r="D122" s="19" t="s">
        <v>347</v>
      </c>
      <c r="E122" s="19" t="s">
        <v>378</v>
      </c>
      <c r="F122" s="19" t="s">
        <v>18</v>
      </c>
    </row>
    <row r="123" spans="2:6" ht="30" customHeight="1">
      <c r="B123" s="19" t="s">
        <v>414</v>
      </c>
      <c r="C123" s="19" t="s">
        <v>314</v>
      </c>
      <c r="D123" s="19" t="s">
        <v>348</v>
      </c>
      <c r="E123" s="19" t="s">
        <v>379</v>
      </c>
      <c r="F123" s="19" t="s">
        <v>19</v>
      </c>
    </row>
    <row r="124" spans="2:6" ht="30" customHeight="1">
      <c r="B124" s="19" t="s">
        <v>415</v>
      </c>
      <c r="C124" s="19" t="s">
        <v>315</v>
      </c>
      <c r="D124" s="19" t="s">
        <v>349</v>
      </c>
      <c r="E124" s="19" t="s">
        <v>380</v>
      </c>
      <c r="F124" s="19" t="s">
        <v>18</v>
      </c>
    </row>
    <row r="125" spans="2:6" ht="30" customHeight="1">
      <c r="B125" s="19" t="s">
        <v>416</v>
      </c>
      <c r="C125" s="19" t="s">
        <v>296</v>
      </c>
      <c r="D125" s="19" t="s">
        <v>350</v>
      </c>
      <c r="E125" s="19" t="s">
        <v>381</v>
      </c>
      <c r="F125" s="19" t="s">
        <v>18</v>
      </c>
    </row>
    <row r="126" spans="2:6" ht="30" customHeight="1">
      <c r="B126" s="20" t="s">
        <v>417</v>
      </c>
      <c r="C126" s="20" t="s">
        <v>316</v>
      </c>
      <c r="D126" s="20" t="s">
        <v>351</v>
      </c>
      <c r="E126" s="20" t="s">
        <v>382</v>
      </c>
      <c r="F126" s="20" t="s">
        <v>19</v>
      </c>
    </row>
    <row r="127" spans="2:6" ht="30" customHeight="1">
      <c r="B127" s="21"/>
      <c r="C127" s="20"/>
      <c r="D127" s="20"/>
      <c r="E127" s="20"/>
      <c r="F127" s="20"/>
    </row>
    <row r="128" spans="2:6" ht="30" customHeight="1">
      <c r="B128" s="21"/>
      <c r="C128" s="20"/>
      <c r="D128" s="20"/>
      <c r="E128" s="20"/>
      <c r="F128" s="20"/>
    </row>
    <row r="129" spans="2:8" ht="12" customHeight="1">
      <c r="B129" s="6"/>
      <c r="C129" s="7"/>
      <c r="D129" s="7"/>
      <c r="E129" s="7"/>
      <c r="F129" s="6"/>
    </row>
    <row r="130" spans="2:8" ht="30" customHeight="1" thickBot="1">
      <c r="B130" s="13" t="s">
        <v>17</v>
      </c>
      <c r="C130" s="14" t="s">
        <v>16</v>
      </c>
      <c r="D130" s="14" t="s">
        <v>7</v>
      </c>
      <c r="E130" s="14" t="s">
        <v>14</v>
      </c>
      <c r="F130" s="15" t="s">
        <v>15</v>
      </c>
      <c r="G130" s="8"/>
      <c r="H130" s="8"/>
    </row>
    <row r="131" spans="2:8" ht="30" customHeight="1">
      <c r="B131" s="19" t="s">
        <v>418</v>
      </c>
      <c r="C131" s="19" t="s">
        <v>288</v>
      </c>
      <c r="D131" s="19" t="s">
        <v>317</v>
      </c>
      <c r="E131" s="19" t="s">
        <v>352</v>
      </c>
      <c r="F131" s="19" t="s">
        <v>18</v>
      </c>
    </row>
    <row r="132" spans="2:8" ht="30" customHeight="1">
      <c r="B132" s="19" t="s">
        <v>419</v>
      </c>
      <c r="C132" s="19" t="s">
        <v>289</v>
      </c>
      <c r="D132" s="19" t="s">
        <v>318</v>
      </c>
      <c r="E132" s="19" t="s">
        <v>353</v>
      </c>
      <c r="F132" s="19" t="s">
        <v>18</v>
      </c>
    </row>
    <row r="133" spans="2:8" ht="30" customHeight="1">
      <c r="B133" s="19" t="s">
        <v>420</v>
      </c>
      <c r="C133" s="19" t="s">
        <v>290</v>
      </c>
      <c r="D133" s="19" t="s">
        <v>319</v>
      </c>
      <c r="E133" s="19" t="s">
        <v>354</v>
      </c>
      <c r="F133" s="19" t="s">
        <v>18</v>
      </c>
    </row>
    <row r="134" spans="2:8" ht="30" customHeight="1">
      <c r="B134" s="19" t="s">
        <v>421</v>
      </c>
      <c r="C134" s="19" t="s">
        <v>291</v>
      </c>
      <c r="D134" s="19" t="s">
        <v>320</v>
      </c>
      <c r="E134" s="19" t="s">
        <v>355</v>
      </c>
      <c r="F134" s="19" t="s">
        <v>18</v>
      </c>
    </row>
    <row r="135" spans="2:8" ht="30" customHeight="1">
      <c r="B135" s="19" t="s">
        <v>422</v>
      </c>
      <c r="C135" s="19" t="s">
        <v>292</v>
      </c>
      <c r="D135" s="19" t="s">
        <v>321</v>
      </c>
      <c r="E135" s="19" t="s">
        <v>356</v>
      </c>
      <c r="F135" s="19" t="s">
        <v>18</v>
      </c>
    </row>
    <row r="136" spans="2:8" ht="30" customHeight="1">
      <c r="B136" s="19" t="s">
        <v>423</v>
      </c>
      <c r="C136" s="19" t="s">
        <v>25</v>
      </c>
      <c r="D136" s="19" t="s">
        <v>322</v>
      </c>
      <c r="E136" s="19" t="s">
        <v>357</v>
      </c>
      <c r="F136" s="19" t="s">
        <v>18</v>
      </c>
    </row>
    <row r="137" spans="2:8" ht="30" customHeight="1">
      <c r="B137" s="19" t="s">
        <v>424</v>
      </c>
      <c r="C137" s="19" t="s">
        <v>293</v>
      </c>
      <c r="D137" s="19" t="s">
        <v>323</v>
      </c>
      <c r="E137" s="19" t="s">
        <v>358</v>
      </c>
      <c r="F137" s="19" t="s">
        <v>18</v>
      </c>
    </row>
    <row r="138" spans="2:8" ht="30" customHeight="1">
      <c r="B138" s="19" t="s">
        <v>425</v>
      </c>
      <c r="C138" s="19" t="s">
        <v>294</v>
      </c>
      <c r="D138" s="19" t="s">
        <v>324</v>
      </c>
      <c r="E138" s="19" t="s">
        <v>359</v>
      </c>
      <c r="F138" s="19" t="s">
        <v>18</v>
      </c>
    </row>
    <row r="139" spans="2:8" ht="30" customHeight="1">
      <c r="B139" s="19" t="s">
        <v>426</v>
      </c>
      <c r="C139" s="19" t="s">
        <v>295</v>
      </c>
      <c r="D139" s="19" t="s">
        <v>325</v>
      </c>
      <c r="E139" s="19" t="s">
        <v>360</v>
      </c>
      <c r="F139" s="19" t="s">
        <v>18</v>
      </c>
    </row>
    <row r="140" spans="2:8" ht="30" customHeight="1">
      <c r="B140" s="19" t="s">
        <v>427</v>
      </c>
      <c r="C140" s="19" t="s">
        <v>296</v>
      </c>
      <c r="D140" s="19" t="s">
        <v>326</v>
      </c>
      <c r="E140" s="19" t="s">
        <v>361</v>
      </c>
      <c r="F140" s="19" t="s">
        <v>18</v>
      </c>
    </row>
    <row r="141" spans="2:8" ht="30" customHeight="1">
      <c r="B141" s="19" t="s">
        <v>428</v>
      </c>
      <c r="C141" s="19" t="s">
        <v>288</v>
      </c>
      <c r="D141" s="19" t="s">
        <v>327</v>
      </c>
      <c r="E141" s="19" t="s">
        <v>20</v>
      </c>
      <c r="F141" s="19" t="s">
        <v>18</v>
      </c>
    </row>
    <row r="142" spans="2:8" ht="30" customHeight="1">
      <c r="B142" s="19" t="s">
        <v>429</v>
      </c>
      <c r="C142" s="19" t="s">
        <v>297</v>
      </c>
      <c r="D142" s="19" t="s">
        <v>328</v>
      </c>
      <c r="E142" s="19" t="s">
        <v>362</v>
      </c>
      <c r="F142" s="19" t="s">
        <v>18</v>
      </c>
    </row>
    <row r="143" spans="2:8" ht="30" customHeight="1">
      <c r="B143" s="19" t="s">
        <v>430</v>
      </c>
      <c r="C143" s="19" t="s">
        <v>298</v>
      </c>
      <c r="D143" s="19" t="s">
        <v>329</v>
      </c>
      <c r="E143" s="19" t="s">
        <v>363</v>
      </c>
      <c r="F143" s="19" t="s">
        <v>18</v>
      </c>
    </row>
    <row r="144" spans="2:8" ht="30" customHeight="1">
      <c r="B144" s="19" t="s">
        <v>431</v>
      </c>
      <c r="C144" s="19" t="s">
        <v>32</v>
      </c>
      <c r="D144" s="19" t="s">
        <v>330</v>
      </c>
      <c r="E144" s="19" t="s">
        <v>364</v>
      </c>
      <c r="F144" s="19" t="s">
        <v>18</v>
      </c>
    </row>
    <row r="145" spans="2:6" ht="30" customHeight="1">
      <c r="B145" s="19" t="s">
        <v>432</v>
      </c>
      <c r="C145" s="19" t="s">
        <v>299</v>
      </c>
      <c r="D145" s="19" t="s">
        <v>331</v>
      </c>
      <c r="E145" s="19" t="s">
        <v>357</v>
      </c>
      <c r="F145" s="19" t="s">
        <v>18</v>
      </c>
    </row>
    <row r="146" spans="2:6" ht="30" customHeight="1">
      <c r="B146" s="19" t="s">
        <v>433</v>
      </c>
      <c r="C146" s="19" t="s">
        <v>300</v>
      </c>
      <c r="D146" s="19" t="s">
        <v>332</v>
      </c>
      <c r="E146" s="19" t="s">
        <v>365</v>
      </c>
      <c r="F146" s="19" t="s">
        <v>19</v>
      </c>
    </row>
    <row r="147" spans="2:6" ht="30" customHeight="1">
      <c r="B147" s="19" t="s">
        <v>434</v>
      </c>
      <c r="C147" s="19" t="s">
        <v>301</v>
      </c>
      <c r="D147" s="19" t="s">
        <v>333</v>
      </c>
      <c r="E147" s="19" t="s">
        <v>362</v>
      </c>
      <c r="F147" s="19" t="s">
        <v>18</v>
      </c>
    </row>
    <row r="148" spans="2:6" ht="30" customHeight="1">
      <c r="B148" s="19" t="s">
        <v>435</v>
      </c>
      <c r="C148" s="19" t="s">
        <v>302</v>
      </c>
      <c r="D148" s="19" t="s">
        <v>334</v>
      </c>
      <c r="E148" s="19" t="s">
        <v>362</v>
      </c>
      <c r="F148" s="19" t="s">
        <v>18</v>
      </c>
    </row>
    <row r="149" spans="2:6" ht="30" customHeight="1">
      <c r="B149" s="19" t="s">
        <v>436</v>
      </c>
      <c r="C149" s="19" t="s">
        <v>303</v>
      </c>
      <c r="D149" s="19" t="s">
        <v>335</v>
      </c>
      <c r="E149" s="19" t="s">
        <v>366</v>
      </c>
      <c r="F149" s="19" t="s">
        <v>18</v>
      </c>
    </row>
    <row r="150" spans="2:6" ht="30" customHeight="1">
      <c r="B150" s="19" t="s">
        <v>437</v>
      </c>
      <c r="C150" s="19" t="s">
        <v>304</v>
      </c>
      <c r="D150" s="19" t="s">
        <v>336</v>
      </c>
      <c r="E150" s="19" t="s">
        <v>367</v>
      </c>
      <c r="F150" s="19" t="s">
        <v>19</v>
      </c>
    </row>
    <row r="151" spans="2:6" ht="30" customHeight="1">
      <c r="B151" s="19" t="s">
        <v>438</v>
      </c>
      <c r="C151" s="19" t="s">
        <v>305</v>
      </c>
      <c r="D151" s="19" t="s">
        <v>337</v>
      </c>
      <c r="E151" s="19" t="s">
        <v>368</v>
      </c>
      <c r="F151" s="19" t="s">
        <v>19</v>
      </c>
    </row>
    <row r="152" spans="2:6" ht="30" customHeight="1">
      <c r="B152" s="19" t="s">
        <v>439</v>
      </c>
      <c r="C152" s="19" t="s">
        <v>306</v>
      </c>
      <c r="D152" s="19" t="s">
        <v>338</v>
      </c>
      <c r="E152" s="19" t="s">
        <v>369</v>
      </c>
      <c r="F152" s="19" t="s">
        <v>18</v>
      </c>
    </row>
    <row r="153" spans="2:6" ht="30" customHeight="1">
      <c r="B153" s="19" t="s">
        <v>440</v>
      </c>
      <c r="C153" s="19" t="s">
        <v>31</v>
      </c>
      <c r="D153" s="19" t="s">
        <v>339</v>
      </c>
      <c r="E153" s="19" t="s">
        <v>370</v>
      </c>
      <c r="F153" s="19" t="s">
        <v>18</v>
      </c>
    </row>
    <row r="154" spans="2:6" ht="30" customHeight="1">
      <c r="B154" s="19" t="s">
        <v>441</v>
      </c>
      <c r="C154" s="19" t="s">
        <v>307</v>
      </c>
      <c r="D154" s="19" t="s">
        <v>340</v>
      </c>
      <c r="E154" s="19" t="s">
        <v>371</v>
      </c>
      <c r="F154" s="19" t="s">
        <v>19</v>
      </c>
    </row>
    <row r="155" spans="2:6" ht="30" customHeight="1">
      <c r="B155" s="19" t="s">
        <v>442</v>
      </c>
      <c r="C155" s="19" t="s">
        <v>308</v>
      </c>
      <c r="D155" s="19" t="s">
        <v>341</v>
      </c>
      <c r="E155" s="19" t="s">
        <v>372</v>
      </c>
      <c r="F155" s="19" t="s">
        <v>18</v>
      </c>
    </row>
    <row r="156" spans="2:6" ht="30" customHeight="1">
      <c r="B156" s="19" t="s">
        <v>443</v>
      </c>
      <c r="C156" s="19" t="s">
        <v>309</v>
      </c>
      <c r="D156" s="19" t="s">
        <v>342</v>
      </c>
      <c r="E156" s="19" t="s">
        <v>373</v>
      </c>
      <c r="F156" s="19" t="s">
        <v>18</v>
      </c>
    </row>
    <row r="157" spans="2:6" ht="30" customHeight="1">
      <c r="B157" s="19" t="s">
        <v>444</v>
      </c>
      <c r="C157" s="19" t="s">
        <v>310</v>
      </c>
      <c r="D157" s="19" t="s">
        <v>343</v>
      </c>
      <c r="E157" s="19" t="s">
        <v>374</v>
      </c>
      <c r="F157" s="19" t="s">
        <v>19</v>
      </c>
    </row>
    <row r="158" spans="2:6" ht="30" customHeight="1">
      <c r="B158" s="19" t="s">
        <v>445</v>
      </c>
      <c r="C158" s="19" t="s">
        <v>294</v>
      </c>
      <c r="D158" s="19" t="s">
        <v>344</v>
      </c>
      <c r="E158" s="19" t="s">
        <v>375</v>
      </c>
      <c r="F158" s="19" t="s">
        <v>19</v>
      </c>
    </row>
    <row r="159" spans="2:6" ht="30" customHeight="1">
      <c r="B159" s="19" t="s">
        <v>446</v>
      </c>
      <c r="C159" s="19" t="s">
        <v>311</v>
      </c>
      <c r="D159" s="19" t="s">
        <v>345</v>
      </c>
      <c r="E159" s="19" t="s">
        <v>376</v>
      </c>
      <c r="F159" s="19" t="s">
        <v>18</v>
      </c>
    </row>
    <row r="160" spans="2:6" ht="30" customHeight="1">
      <c r="B160" s="19" t="s">
        <v>447</v>
      </c>
      <c r="C160" s="19" t="s">
        <v>312</v>
      </c>
      <c r="D160" s="19" t="s">
        <v>346</v>
      </c>
      <c r="E160" s="19" t="s">
        <v>377</v>
      </c>
      <c r="F160" s="19" t="s">
        <v>18</v>
      </c>
    </row>
    <row r="161" spans="2:6" ht="30" customHeight="1">
      <c r="B161" s="19" t="s">
        <v>448</v>
      </c>
      <c r="C161" s="19" t="s">
        <v>313</v>
      </c>
      <c r="D161" s="19" t="s">
        <v>347</v>
      </c>
      <c r="E161" s="19" t="s">
        <v>378</v>
      </c>
      <c r="F161" s="19" t="s">
        <v>18</v>
      </c>
    </row>
    <row r="162" spans="2:6" ht="30" customHeight="1">
      <c r="B162" s="19" t="s">
        <v>449</v>
      </c>
      <c r="C162" s="19" t="s">
        <v>314</v>
      </c>
      <c r="D162" s="19" t="s">
        <v>348</v>
      </c>
      <c r="E162" s="19" t="s">
        <v>379</v>
      </c>
      <c r="F162" s="19" t="s">
        <v>19</v>
      </c>
    </row>
    <row r="163" spans="2:6" ht="30" customHeight="1">
      <c r="B163" s="19" t="s">
        <v>450</v>
      </c>
      <c r="C163" s="19" t="s">
        <v>315</v>
      </c>
      <c r="D163" s="19" t="s">
        <v>349</v>
      </c>
      <c r="E163" s="19" t="s">
        <v>380</v>
      </c>
      <c r="F163" s="19" t="s">
        <v>18</v>
      </c>
    </row>
    <row r="164" spans="2:6" ht="30" customHeight="1">
      <c r="B164" s="19" t="s">
        <v>451</v>
      </c>
      <c r="C164" s="19" t="s">
        <v>296</v>
      </c>
      <c r="D164" s="19" t="s">
        <v>350</v>
      </c>
      <c r="E164" s="19" t="s">
        <v>381</v>
      </c>
      <c r="F164" s="19" t="s">
        <v>18</v>
      </c>
    </row>
    <row r="165" spans="2:6" ht="30" customHeight="1">
      <c r="B165" s="20" t="s">
        <v>452</v>
      </c>
      <c r="C165" s="20" t="s">
        <v>316</v>
      </c>
      <c r="D165" s="20" t="s">
        <v>351</v>
      </c>
      <c r="E165" s="20" t="s">
        <v>382</v>
      </c>
      <c r="F165" s="20" t="s">
        <v>19</v>
      </c>
    </row>
    <row r="166" spans="2:6" ht="30" customHeight="1">
      <c r="B166" s="19"/>
      <c r="C166" s="22"/>
      <c r="D166" s="22"/>
      <c r="E166" s="22"/>
      <c r="F166" s="23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59:F59"/>
    <mergeCell ref="D60:F60"/>
    <mergeCell ref="D62:F62"/>
    <mergeCell ref="D63:F63"/>
    <mergeCell ref="E2:H2"/>
    <mergeCell ref="E3:H3"/>
    <mergeCell ref="E4:H4"/>
    <mergeCell ref="E5:H5"/>
    <mergeCell ref="E6:H6"/>
    <mergeCell ref="B8:H8"/>
    <mergeCell ref="D88:F88"/>
    <mergeCell ref="B90:F90"/>
    <mergeCell ref="B65:F65"/>
    <mergeCell ref="D84:F84"/>
    <mergeCell ref="D85:F85"/>
    <mergeCell ref="D86:F86"/>
    <mergeCell ref="D87:F87"/>
  </mergeCells>
  <pageMargins left="0.7" right="0.7" top="0.75" bottom="0.75" header="0.3" footer="0.3"/>
  <pageSetup paperSize="9" scale="36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2019</vt:lpstr>
      <vt:lpstr>'MAYO 2019'!Área_de_impresión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2019-06-06T14:52:30Z</dcterms:modified>
</cp:coreProperties>
</file>