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85"/>
  </bookViews>
  <sheets>
    <sheet name="Febrero 2019" sheetId="5" r:id="rId1"/>
  </sheets>
  <definedNames>
    <definedName name="_xlnm.Print_Area" localSheetId="0">'Febrero 2019'!$A$1:$Q$227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5"/>
  <c r="D73"/>
</calcChain>
</file>

<file path=xl/sharedStrings.xml><?xml version="1.0" encoding="utf-8"?>
<sst xmlns="http://schemas.openxmlformats.org/spreadsheetml/2006/main" count="1127" uniqueCount="612">
  <si>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</si>
  <si>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</si>
  <si>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</si>
  <si>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</si>
  <si>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</si>
  <si>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</si>
  <si>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</si>
  <si>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</si>
  <si>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</si>
  <si>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</si>
  <si>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</si>
  <si>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</si>
  <si>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CASA</t>
  </si>
  <si>
    <t>24 MESES</t>
  </si>
  <si>
    <t>PUNTO SUR</t>
  </si>
  <si>
    <t>EL PALOMAR</t>
  </si>
  <si>
    <t>MENOR PRIVADA</t>
  </si>
  <si>
    <t>AMPL CASA</t>
  </si>
  <si>
    <t>BARDEO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</si>
  <si>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</si>
  <si>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</si>
  <si>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</si>
  <si>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</si>
  <si>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</si>
  <si>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</si>
  <si>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</si>
  <si>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>ING MARIO LOPEZ  BEAS</t>
  </si>
  <si>
    <t>ING. RICARDO</t>
  </si>
  <si>
    <t xml:space="preserve">CENTRO                                                      </t>
  </si>
  <si>
    <t xml:space="preserve">PROVIDENCIA                                                 </t>
  </si>
  <si>
    <t>NVA GALICIA - BILBAO</t>
  </si>
  <si>
    <t xml:space="preserve">LA CALMA                                                    </t>
  </si>
  <si>
    <t xml:space="preserve">JARDINES DEL COUNTRY                                        </t>
  </si>
  <si>
    <t>LOMAS DE STA ANITA</t>
  </si>
  <si>
    <t>ARQ LUIS ALBERTO OCAMPO CASTILLO</t>
  </si>
  <si>
    <t>ING. CESAR</t>
  </si>
  <si>
    <t>ING. JAVIER</t>
  </si>
  <si>
    <t>ARQ. JAIME</t>
  </si>
  <si>
    <t xml:space="preserve">VALLE DE LAS HERAS                                          </t>
  </si>
  <si>
    <t xml:space="preserve">BUGAMBILIAS                                                 </t>
  </si>
  <si>
    <t xml:space="preserve">ALTAGRACIA                                                  </t>
  </si>
  <si>
    <t xml:space="preserve">VALLARTA NORTE                                              </t>
  </si>
  <si>
    <t>779/2018</t>
  </si>
  <si>
    <t>938/2018</t>
  </si>
  <si>
    <t>1007/2018</t>
  </si>
  <si>
    <t>1008/2018</t>
  </si>
  <si>
    <t>1074/2018</t>
  </si>
  <si>
    <t>1085/2018</t>
  </si>
  <si>
    <t>1164/2018</t>
  </si>
  <si>
    <t>1315/2018</t>
  </si>
  <si>
    <t>1316/2018</t>
  </si>
  <si>
    <t>013/2019</t>
  </si>
  <si>
    <t>026/2019</t>
  </si>
  <si>
    <t>033/2019</t>
  </si>
  <si>
    <t>035/2019</t>
  </si>
  <si>
    <t>036/2019</t>
  </si>
  <si>
    <t>043/2019</t>
  </si>
  <si>
    <t>048/2019</t>
  </si>
  <si>
    <t>049/2019</t>
  </si>
  <si>
    <t>050/2019</t>
  </si>
  <si>
    <t>055/2019</t>
  </si>
  <si>
    <t>064/2019</t>
  </si>
  <si>
    <t>065/2019</t>
  </si>
  <si>
    <t>066/2019</t>
  </si>
  <si>
    <t>072/2019</t>
  </si>
  <si>
    <t>073/2019</t>
  </si>
  <si>
    <t>074/2019</t>
  </si>
  <si>
    <t>078/2019</t>
  </si>
  <si>
    <t>081/2019</t>
  </si>
  <si>
    <t>087/2019</t>
  </si>
  <si>
    <t>097/2019</t>
  </si>
  <si>
    <t>101/2019</t>
  </si>
  <si>
    <t>102/2019</t>
  </si>
  <si>
    <t>109/2019</t>
  </si>
  <si>
    <t>122/2019</t>
  </si>
  <si>
    <t>123/2019</t>
  </si>
  <si>
    <t>124/2019</t>
  </si>
  <si>
    <t>125/2019</t>
  </si>
  <si>
    <t>127/2019</t>
  </si>
  <si>
    <t>STRUCA ESPACIOS CON CARÁCTER, S.C.V</t>
  </si>
  <si>
    <t>INMOBILIARIA PISA, S.A.C.V.</t>
  </si>
  <si>
    <t>INMOBILIARIA  PISA, S.A.C.V</t>
  </si>
  <si>
    <t>LUZ  ELENA   SEPULVEDA  JAUREGUI</t>
  </si>
  <si>
    <t>MARIA TRANSITO  HERRERA  MENDOZA</t>
  </si>
  <si>
    <t>CEICA CONST. E  INVERSIONES CAMPERO, S.A.C.V.</t>
  </si>
  <si>
    <t>EVANGELINA GONZALEZ TEJEDA</t>
  </si>
  <si>
    <t>JAIME  CALDERON RABIELA</t>
  </si>
  <si>
    <t>LABRADA  GOMEZ</t>
  </si>
  <si>
    <t xml:space="preserve">J  CRUZ  EDUARDO CABRERA BECERRA   </t>
  </si>
  <si>
    <t>DIEGO  ALFONSO ROBREDO ROMERO</t>
  </si>
  <si>
    <t>JESUS  SALVADOR HERNANDEZ TORRES</t>
  </si>
  <si>
    <t>ANA  PAULA GONZALEZ  GARCIAY  CDO</t>
  </si>
  <si>
    <t>J  GASPAR  HERNANDEZ  CABEZAS</t>
  </si>
  <si>
    <t>PEDRO  FRANCISCO GOMEZ PLASCENCIA</t>
  </si>
  <si>
    <t>MIGUEL IÑIGO RAMIREZ  DE  ALBA Y   CDA</t>
  </si>
  <si>
    <t>MONICA ALONSO AVELAR</t>
  </si>
  <si>
    <t>SERGIO PADILLA NAVARRO</t>
  </si>
  <si>
    <t>MARIANO   URIEL AYALA RANGEL Y CDA</t>
  </si>
  <si>
    <t>ALBA   FLOR CONTRERA MEDINA</t>
  </si>
  <si>
    <t>MARIA CHAVEZ  URIARTE</t>
  </si>
  <si>
    <t>ELVA  MARIA AHGUE SALCIDO</t>
  </si>
  <si>
    <t>JORGE  LUIS MARTINEZ RIANCHO</t>
  </si>
  <si>
    <t>MARIA FERNANDA INZUNZA CASTRO</t>
  </si>
  <si>
    <t xml:space="preserve">OSCAR ARELLANO GAMIÑO   Y CDA </t>
  </si>
  <si>
    <t>JOSE  DE JESUS SANCHEZ ORTEGA</t>
  </si>
  <si>
    <t>CECILIA MARCELA ENRIQUEZ VELASCO</t>
  </si>
  <si>
    <t>ROBERTO  PEREZ MONTES</t>
  </si>
  <si>
    <t>ANTONIO   CASTELLO RUFFO</t>
  </si>
  <si>
    <t>JUAN  CARLOS CARRERA GALOPIN</t>
  </si>
  <si>
    <t xml:space="preserve">   HILDA   MANJARREZ ROSAS</t>
  </si>
  <si>
    <t>FERNANDO SIMENTAL  CEBALLOSY CDA</t>
  </si>
  <si>
    <t>MONSERRAT RIVERA LOPEZ</t>
  </si>
  <si>
    <t>AV  ALAMEDA PUNTO SUR 6187- 26, MZA 2 LOTE 6-26</t>
  </si>
  <si>
    <t xml:space="preserve">STA CRUZ  DE LAS  FLORES </t>
  </si>
  <si>
    <t>CARRET  A  SAN ISIDRO MAZATEPEC  7000</t>
  </si>
  <si>
    <t>STA CRUZ DE LAS FLORES</t>
  </si>
  <si>
    <t>CARRET A SAN ISIDRO MAZATEPEC  7000</t>
  </si>
  <si>
    <t>CARRET A SAN ISIDRO MAZATEPEC 7000</t>
  </si>
  <si>
    <t>BLVD VALLE DEL SILICIO 130- 164, MZA  H LOTE 164</t>
  </si>
  <si>
    <t>LOS MEZQUITES</t>
  </si>
  <si>
    <t>ESCOBEDO 259</t>
  </si>
  <si>
    <t>SANTA  ANITA</t>
  </si>
  <si>
    <t>NIÑOS  HEROES  603</t>
  </si>
  <si>
    <t>CONCEPCION DEL VALLE</t>
  </si>
  <si>
    <t>AV CONCEPCION, ESQ.AV DE LAS AMERICAS  119</t>
  </si>
  <si>
    <t>HABITAT SAN MILLAN</t>
  </si>
  <si>
    <t xml:space="preserve">VALLE DE  NAJERILLA  </t>
  </si>
  <si>
    <t>PASEO  DEL BOSQUE  506,507 y 508</t>
  </si>
  <si>
    <t>HDA CASA FUERTE - ALMENA</t>
  </si>
  <si>
    <t>CIRCUITO  ALMENA   325-79</t>
  </si>
  <si>
    <t>AV ALAMEDA PUNTO SUR 6027-106</t>
  </si>
  <si>
    <t>EL MANANTIAL</t>
  </si>
  <si>
    <t>CONDOMINIO  ENCINO</t>
  </si>
  <si>
    <t>SENDERO LAS MORAS</t>
  </si>
  <si>
    <t>AV  SENDERO LAS MORAS 70-88</t>
  </si>
  <si>
    <t>SENDERO MONTEVERDE</t>
  </si>
  <si>
    <t>BLVD  SEND MONTEVERDE 140- 299</t>
  </si>
  <si>
    <t>BLVD SEND MONTEVERDE 72-126</t>
  </si>
  <si>
    <t>EL ORIGEN</t>
  </si>
  <si>
    <t>AV PASEO DEL ORIGEN 500</t>
  </si>
  <si>
    <t>EL  MANANTIAL</t>
  </si>
  <si>
    <t>CONDOMINIO  PINO  16</t>
  </si>
  <si>
    <t>BLVD SEND MONTEVERDE 89- 156</t>
  </si>
  <si>
    <t>PASEO VISTA HERMOSA 6</t>
  </si>
  <si>
    <t>BLVD SEND MONTEVERDE 168- 46</t>
  </si>
  <si>
    <t>LA  RUA</t>
  </si>
  <si>
    <t>BLVD LA RUA-CAM DEL  TECA 152- 175</t>
  </si>
  <si>
    <t>GAVILANES  OTE- CAMPO NOGAL</t>
  </si>
  <si>
    <t>ALDAMA  113- 38</t>
  </si>
  <si>
    <t>EL CIELO</t>
  </si>
  <si>
    <t>MIRADOR DEL BOSQUE 495</t>
  </si>
  <si>
    <t>HDA CASA  FUERTE - BALUARTE</t>
  </si>
  <si>
    <t>CIRCUITO EL BALUARTE 338- 343</t>
  </si>
  <si>
    <t>RANCHO SAN JOSE DEL TAJO</t>
  </si>
  <si>
    <t>CIRC DE LOS LAURELES 365</t>
  </si>
  <si>
    <t>NVA GALICIA - CASTILLA</t>
  </si>
  <si>
    <t>PROLONG  MARIANO OTERO 1525</t>
  </si>
  <si>
    <t>COLINAS STA ANITA</t>
  </si>
  <si>
    <t>LA ALONDRIGA 125</t>
  </si>
  <si>
    <t>RESID SAN DIEGO</t>
  </si>
  <si>
    <t>SAN MIGUEL  71</t>
  </si>
  <si>
    <t>HDA CASA FUERTE -BASTION</t>
  </si>
  <si>
    <t>AV  CASA FUERTE 191- 227</t>
  </si>
  <si>
    <t>HDA CASA FUERTE -BALUARTE</t>
  </si>
  <si>
    <t>PASEO DEL BALUARTE  23- 492</t>
  </si>
  <si>
    <t>ARBOLEDA EL BALUARTE 366- 309</t>
  </si>
  <si>
    <t>HDA CASA FUERTE-CIUDADELA</t>
  </si>
  <si>
    <t>AV  CASA FUERTE 158-61</t>
  </si>
  <si>
    <t>AV CASA  FUERTE 303</t>
  </si>
  <si>
    <t>AMPL BODEGA</t>
  </si>
  <si>
    <t>CIRCULACION INTERNA</t>
  </si>
  <si>
    <t>BODEGA</t>
  </si>
  <si>
    <t>MOV.DE TIERRA Y BARDEO</t>
  </si>
  <si>
    <t>REMOD BODEGA</t>
  </si>
  <si>
    <t>DEMOLICION TIENDA DPTAL</t>
  </si>
  <si>
    <t>ING  EDUARDO GARCIA LOPEZ</t>
  </si>
  <si>
    <t>ING MIGUEL  ALBERTO CHAVEZ  ALVAREZ</t>
  </si>
  <si>
    <t>ING MIGUEL ALBERTO CHAVEZ  ALVAREZ</t>
  </si>
  <si>
    <t>ARQ JEHUS AARON DIAZ DOMINGUEZ</t>
  </si>
  <si>
    <t>ARQ JOSE ESAU PEREZ  IÑIGUEZ</t>
  </si>
  <si>
    <t>ING ARTURO JAVIER GARCIA LAGUNA</t>
  </si>
  <si>
    <t>ARQ LILIA LUCIA  VALENCIA  RODRIGUEZ</t>
  </si>
  <si>
    <t>ARQ  GILBERTO LOPEZ  GARCIA</t>
  </si>
  <si>
    <t>ING  ISIDRO  ESPINOZA  PERALTA</t>
  </si>
  <si>
    <t>ING FRANCISCO EDUARDO  ROBREDO DAVALOS</t>
  </si>
  <si>
    <t>ING JOSE  RAMON MOLINA  RODRIGUEZ</t>
  </si>
  <si>
    <t>ING CARLOS ANTONIO VALDIVAI LOZANO</t>
  </si>
  <si>
    <t>ARQ J JESUS GUZMAN  GONZALEZ</t>
  </si>
  <si>
    <t>ARQ FRANCISCO JAVIER  RIVERA  CAMPOS</t>
  </si>
  <si>
    <t>ARQ  CARLOS  EDMUNDO  PAREDES  RUBIO</t>
  </si>
  <si>
    <t>ARQ MIGUEL  ENRIQUE  RIOS  AUDELO</t>
  </si>
  <si>
    <t>ARQ MIGUEL ANGEL VALENZUELA GASTELUM</t>
  </si>
  <si>
    <t>ARQ MIGUEL  GARCIA  LOPEZ</t>
  </si>
  <si>
    <t>ARQ CESAR DANIEL MUÑIZ  BARAJAS</t>
  </si>
  <si>
    <t>ARQ  EDUARDO    CUESTA  SANCHEZ</t>
  </si>
  <si>
    <t>ARQ JORGE SANDOVAL   GOMEZ</t>
  </si>
  <si>
    <t>ARQ FRANCISCO ANTONIO  DE LA TORRE GOMEZ</t>
  </si>
  <si>
    <t>ING MARCO AURELIO GUTIERREZ RODRIGUEZ</t>
  </si>
  <si>
    <t>ING J JESUS  LAZO GARCIA</t>
  </si>
  <si>
    <t>ARQ MARCO ANTONIO  HERNANDEZ ESTRADA</t>
  </si>
  <si>
    <t>ING EDUARDO   GARCIA  LOPEZ</t>
  </si>
  <si>
    <t>ING RAUL ABELARDO AGUAYO MARROQUIN</t>
  </si>
  <si>
    <t>ING  RAUL ABELARDO AGUAYO MARROQUIN</t>
  </si>
  <si>
    <t>ARQ JUAN CHRISTOPHER ALCARAZ PADILLA</t>
  </si>
  <si>
    <t>ARQ JORGE  SANDOVAL GOMEZ</t>
  </si>
  <si>
    <t>M 187/2018</t>
  </si>
  <si>
    <t>RAYMUNDO   BERNARDO  OLGUIN</t>
  </si>
  <si>
    <t>LOS  ABEDULES</t>
  </si>
  <si>
    <t>AV  DE LOS ABEDULES  340-20</t>
  </si>
  <si>
    <t>M 195/2018</t>
  </si>
  <si>
    <t>JOSE  LUIS   MARTINEZ SALAS</t>
  </si>
  <si>
    <t>CAMPO  SUR</t>
  </si>
  <si>
    <t>AV. CAMPO SUR 1014-2-A</t>
  </si>
  <si>
    <t>M  246/2018</t>
  </si>
  <si>
    <t>DAYAN   GOMEZ   BARBA</t>
  </si>
  <si>
    <t>LOS MANZANOS</t>
  </si>
  <si>
    <t xml:space="preserve"> CIRC DE LOS MANZANOS 601- 99</t>
  </si>
  <si>
    <t>M  252/2018</t>
  </si>
  <si>
    <t>GUSTAVO   FELIX   BELTRAN</t>
  </si>
  <si>
    <t>LOS  MANZANOS</t>
  </si>
  <si>
    <t>CIRC  LOS  MANZANOS  601-66</t>
  </si>
  <si>
    <t>AMPL   CASA</t>
  </si>
  <si>
    <t>M 002/2019</t>
  </si>
  <si>
    <t>CARLOS PALACIOS CORONA</t>
  </si>
  <si>
    <t>EL PARAISO- SAN JOSE DEL VALLE</t>
  </si>
  <si>
    <t>MAR 316</t>
  </si>
  <si>
    <t>M 012/2019</t>
  </si>
  <si>
    <t>ANTONIO GONZALEZ MURILLO   Y CDA</t>
  </si>
  <si>
    <t>REAL DEL SOL</t>
  </si>
  <si>
    <t>AV PUERTA DEL SOL 125-28</t>
  </si>
  <si>
    <t>M  014/2019</t>
  </si>
  <si>
    <t>MARICELA CRUZ ALVAREZ</t>
  </si>
  <si>
    <t>JARD SAN SEBASTIAN</t>
  </si>
  <si>
    <t>PASEO DEL PARQUE 141</t>
  </si>
  <si>
    <t>M 018/2019</t>
  </si>
  <si>
    <t>SERGIO OCHOA GARCIA</t>
  </si>
  <si>
    <t>HDA  STA FE</t>
  </si>
  <si>
    <t>CIRCUITO DURANGO 163</t>
  </si>
  <si>
    <t>M 020/2019</t>
  </si>
  <si>
    <t>FERNANDO ZEPEDA GUEVARA</t>
  </si>
  <si>
    <t>BOSQUES DE STA ANITA</t>
  </si>
  <si>
    <t>AV MAZAMITLA -CIRC CAÑADA DEL TIGRE 7-B-12</t>
  </si>
  <si>
    <t>M  023/2019</t>
  </si>
  <si>
    <t>ROGELIO HERIBERTO PEREZ PLASCENCIA</t>
  </si>
  <si>
    <t>CUMBRES</t>
  </si>
  <si>
    <t>VOLCAN LAS FLORES 300</t>
  </si>
  <si>
    <t>ARQ. JOSÉ</t>
  </si>
  <si>
    <t>REFORMA N° 1170</t>
  </si>
  <si>
    <t xml:space="preserve">EL  REFUGIO                                                 </t>
  </si>
  <si>
    <t>ARQ. SALVADOR</t>
  </si>
  <si>
    <t>RÍO PRINCIPAL N° 1022</t>
  </si>
  <si>
    <t xml:space="preserve">OLÍMPICA                                                    </t>
  </si>
  <si>
    <t>ING. MATEO</t>
  </si>
  <si>
    <t>SAN BRAULIO N° 1650</t>
  </si>
  <si>
    <t xml:space="preserve">REAL DEL VALLE                                              </t>
  </si>
  <si>
    <t>ING. RAÚL</t>
  </si>
  <si>
    <t>CASIOPEA N° 3429 INT. 14</t>
  </si>
  <si>
    <t>ING. GONZALO RICARDO</t>
  </si>
  <si>
    <t>LÁZARO CÁRDENAS  N° 4145 INT. 302</t>
  </si>
  <si>
    <t xml:space="preserve">CHAPALITA                                                   </t>
  </si>
  <si>
    <t>ING. FILEMÓN</t>
  </si>
  <si>
    <t>LÁZARO CÁRDENAS  N° 4145- INT. 302</t>
  </si>
  <si>
    <t>ING. CESAR ROBERTO</t>
  </si>
  <si>
    <t>PASEO DE LOS PINABETES 1821</t>
  </si>
  <si>
    <t xml:space="preserve">TABACHINES                                                  </t>
  </si>
  <si>
    <t>ING. PABLO ENRIQUE</t>
  </si>
  <si>
    <t>MONTEMORELOS N° 180 INT. 31</t>
  </si>
  <si>
    <t xml:space="preserve">RESIDENCIAL LOMA BONITA                                     </t>
  </si>
  <si>
    <t>ING. ELIAS</t>
  </si>
  <si>
    <t>AV BELISARIO DOMINGUEZ 2218</t>
  </si>
  <si>
    <t xml:space="preserve">SAN VICENTE                                                 </t>
  </si>
  <si>
    <t>ARQ. DANIEL</t>
  </si>
  <si>
    <t>AVENIDA GUADALUPE N° 6601</t>
  </si>
  <si>
    <t>ING. MARCO ANTONIO</t>
  </si>
  <si>
    <t>PASEO ABETOS 96 PINAR DE LA VENTA</t>
  </si>
  <si>
    <t xml:space="preserve">PINAR DE LA VENTA                                           </t>
  </si>
  <si>
    <t>ARQ. RUBY ANNEL</t>
  </si>
  <si>
    <t>AV. RAMON CORONA N°2748, INT-L3</t>
  </si>
  <si>
    <t xml:space="preserve">OLIVO RESIDENCIAL                                           </t>
  </si>
  <si>
    <t>ARQ. HECTOR GUILLERMO</t>
  </si>
  <si>
    <t>BOULEVARD LA ESPUELA N° 144 INT.6</t>
  </si>
  <si>
    <t xml:space="preserve">CONJUNTO LAURELES                                           </t>
  </si>
  <si>
    <t>ING. LUIS RUBÉN</t>
  </si>
  <si>
    <t>JUSTO SIERRA N° 2899 INT. 6</t>
  </si>
  <si>
    <t>ARQ. LUIS  ENRIQUE</t>
  </si>
  <si>
    <t>MILLET  NO. 412</t>
  </si>
  <si>
    <t xml:space="preserve">LA ESTANCIA                                                 </t>
  </si>
  <si>
    <t>ING. HECTOR   ENRIQUE</t>
  </si>
  <si>
    <t>RUBEN RODRIGUEZ NUM 404 INT 5</t>
  </si>
  <si>
    <t xml:space="preserve">INSURGENTES                                                 </t>
  </si>
  <si>
    <t>ING. CARLOS  ANAXIMANDRO</t>
  </si>
  <si>
    <t>AZALEAS NUM 16 C. P. 45601</t>
  </si>
  <si>
    <t xml:space="preserve">SANTA MARIA TEQUEPEXPAN                                     </t>
  </si>
  <si>
    <t>CAMPO ALEGRE N° 287 INT. 5 MOD. 10</t>
  </si>
  <si>
    <t>CIRCUITO DE LAS FLORES NORTE  N° 2544</t>
  </si>
  <si>
    <t>ING. SAÚL</t>
  </si>
  <si>
    <t>LÓPEZ DE LEGAZPI  N° 1986</t>
  </si>
  <si>
    <t xml:space="preserve">LÓPEZ DE LEGAZPI                                            </t>
  </si>
  <si>
    <t>ING. FRANCISCO JAVIER</t>
  </si>
  <si>
    <t>PULPO NO. 2758</t>
  </si>
  <si>
    <t xml:space="preserve">LOMA BONITA                                                 </t>
  </si>
  <si>
    <t>ING. JOSÉ MANUEL</t>
  </si>
  <si>
    <t>SAYIL 4836</t>
  </si>
  <si>
    <t xml:space="preserve">MIRADOR DEL SOL                                             </t>
  </si>
  <si>
    <t>ING. ARMANDO IVAN</t>
  </si>
  <si>
    <t>PASEO DE LOS VIREYES N° 4313</t>
  </si>
  <si>
    <t xml:space="preserve">WENCESLAO                                                   </t>
  </si>
  <si>
    <t>ARQ. ABRAHAM</t>
  </si>
  <si>
    <t>ARROZ N°436</t>
  </si>
  <si>
    <t xml:space="preserve">LA NOGALERA                                                 </t>
  </si>
  <si>
    <t>ING. ALVARO JOSÉ</t>
  </si>
  <si>
    <t>SAN ANTONIO DE  PADUA  N° 458 INT. 5</t>
  </si>
  <si>
    <t xml:space="preserve">CAMINO  REAL                                                </t>
  </si>
  <si>
    <t>ARQ. BALDOMERO</t>
  </si>
  <si>
    <t>PADRE QUNO N° 1081</t>
  </si>
  <si>
    <t xml:space="preserve">ALCANDE  BARRANQUITAS                                       </t>
  </si>
  <si>
    <t>ARQ. JUAN MANUEL</t>
  </si>
  <si>
    <t>JEREZ  NO.2298-B</t>
  </si>
  <si>
    <t xml:space="preserve">STA  MÓNICA                                                 </t>
  </si>
  <si>
    <t>ARQ. MARIA GUADALUPE</t>
  </si>
  <si>
    <t>HACIENDA CIENEGA DE MATA NO. 2473</t>
  </si>
  <si>
    <t xml:space="preserve">TETLAN  RIO  VERDE                                          </t>
  </si>
  <si>
    <t>ING. HÉCTOR  EDUARDO</t>
  </si>
  <si>
    <t>RINCONADA DE LOS SAUCES NUM. 200</t>
  </si>
  <si>
    <t xml:space="preserve">SAN ISIDRO C.P.45147                                        </t>
  </si>
  <si>
    <t>ADMINISTRADORES  N° 5632 INT. B</t>
  </si>
  <si>
    <t xml:space="preserve">ARCOS  DE  GUADALUPE                                        </t>
  </si>
  <si>
    <t>ARQ. CARLOS ALBERTO</t>
  </si>
  <si>
    <t>MESA CENTRAL  NUM.  779</t>
  </si>
  <si>
    <t xml:space="preserve">SAN VICENTE C. P. 44330                                     </t>
  </si>
  <si>
    <t>ARQ. FRANCISCO  JAVIER</t>
  </si>
  <si>
    <t>RUPERTO MALDONADO  NUM. 135</t>
  </si>
  <si>
    <t xml:space="preserve">EL RETIRO C. P. 44280                                       </t>
  </si>
  <si>
    <t>ING. ADRIAN</t>
  </si>
  <si>
    <t>COLINAS DEL CONGRESO 2357</t>
  </si>
  <si>
    <t xml:space="preserve">COLINAS DE ATEMAJAC                                         </t>
  </si>
  <si>
    <t>ING. JORGE DAVID</t>
  </si>
  <si>
    <t>VOLCÁN AJUSCO  N° 5708</t>
  </si>
  <si>
    <t xml:space="preserve">EL COLLI URBANO                                             </t>
  </si>
  <si>
    <t>PASEO DE LOS CEREZOS N° 26</t>
  </si>
  <si>
    <t xml:space="preserve">LOS GRANADOS                                                </t>
  </si>
  <si>
    <t>ING. JOSÉ ALVARO</t>
  </si>
  <si>
    <t>VALLE DE ZAPOTLAN N° 2204</t>
  </si>
  <si>
    <t>ING. MIGUEL ANGEL</t>
  </si>
  <si>
    <t>AVENIDA MIGUEL LÓPEZ DE LEGAZPI N° 1855</t>
  </si>
  <si>
    <t>ING. JOSÉ AMADOR</t>
  </si>
  <si>
    <t>CALLE  DOCE A  N° 1994</t>
  </si>
  <si>
    <t xml:space="preserve">FERROCARRIL                                                 </t>
  </si>
  <si>
    <t>ING. HUMBERTO</t>
  </si>
  <si>
    <t>SAN JUAN DE LOS LAGOS 235</t>
  </si>
  <si>
    <t xml:space="preserve">VALLARTA PTE                                                </t>
  </si>
  <si>
    <t>ARQ. HUMBERTO</t>
  </si>
  <si>
    <t>AVENIDA PERIFERICO SUR NUM. 3100</t>
  </si>
  <si>
    <t xml:space="preserve">MIRAMAR                                                     </t>
  </si>
  <si>
    <t>ING. JAVIER GUSTAVO</t>
  </si>
  <si>
    <t>CONCHA NUM 2982</t>
  </si>
  <si>
    <t xml:space="preserve">VERDE VALLE 1ER. SECCION C. P. 44550                        </t>
  </si>
  <si>
    <t>ING. ALBERTO JORGE</t>
  </si>
  <si>
    <t>SAN JUAN  NUM 7</t>
  </si>
  <si>
    <t xml:space="preserve">SANTA ISABEL C. P. 45645                                    </t>
  </si>
  <si>
    <t>ING. ENRIQUE</t>
  </si>
  <si>
    <t>NAJERA HERRERA NUM. 1886</t>
  </si>
  <si>
    <t xml:space="preserve">MEZQUITAN COUNNTRY C.P. 44260                               </t>
  </si>
  <si>
    <t>ARQ. JOSE LIZALDO</t>
  </si>
  <si>
    <t>AURELIO LUIS GALLARDO NUM. 644</t>
  </si>
  <si>
    <t xml:space="preserve">LADRON DE GUEVARA C. P. 44600                               </t>
  </si>
  <si>
    <t>ARQ. ARTURO RAFAEL SALAZAR</t>
  </si>
  <si>
    <t>PLAN DE AGUA PRIETA NO. 3374</t>
  </si>
  <si>
    <t xml:space="preserve">REVOLUCION                                                  </t>
  </si>
  <si>
    <t>ARQ. MANUEL GUILLERMO</t>
  </si>
  <si>
    <t>BOSQUES DE LA PRIMAVERA NUM. 136 B</t>
  </si>
  <si>
    <t xml:space="preserve">BOSQUES DE SAN ISIDRO C. P.  45133                          </t>
  </si>
  <si>
    <t>ARQ. FRANCISCO</t>
  </si>
  <si>
    <t>LA SOLEDAD 1752</t>
  </si>
  <si>
    <t>SAN PABLO N° 710</t>
  </si>
  <si>
    <t>ARQ. CLAUDIA VERÓNICA</t>
  </si>
  <si>
    <t>AVENIDA CARNERO N° 5568</t>
  </si>
  <si>
    <t xml:space="preserve">ARBOLEDAS                                                   </t>
  </si>
  <si>
    <t>ARQ. CÉSAR ALEJANDRO</t>
  </si>
  <si>
    <t>CAMINO REAL DE COLIMA N° 2990 INT. 37</t>
  </si>
  <si>
    <t xml:space="preserve">SAN AGUSTÍN (SANTA ANITA)                                   </t>
  </si>
  <si>
    <t>ING. ALBERTO</t>
  </si>
  <si>
    <t>LOPEZ COTILLA  NUM, 506</t>
  </si>
  <si>
    <t xml:space="preserve">ARBOLEDAS DE SAN GASPAR C. P. 45408                         </t>
  </si>
  <si>
    <t>ING. OSCAR FRANCISCO</t>
  </si>
  <si>
    <t>TULUM NUM. 4361</t>
  </si>
  <si>
    <t xml:space="preserve">JARDINES DEL SOL C. P. 45050                                </t>
  </si>
  <si>
    <t>ARQ. MÓNICA</t>
  </si>
  <si>
    <t>ÁLVAREZ DEL CASTILLO N° 355 B INT. 22</t>
  </si>
  <si>
    <t xml:space="preserve">INFONAVIT LA SOLEDAD                                        </t>
  </si>
  <si>
    <t>ING. RODOLFO</t>
  </si>
  <si>
    <t>CARPA N° 2774</t>
  </si>
  <si>
    <t>ARQ. JANET ALEJANDRA</t>
  </si>
  <si>
    <t>COLINA DEL PARAISO NUM.  102</t>
  </si>
  <si>
    <t xml:space="preserve">COLINAS DE TONALA C. P. 45417                               </t>
  </si>
  <si>
    <t>ARQ. GUSTAVO EDUARDO</t>
  </si>
  <si>
    <t>FLORENCIA 2799-1 PISO</t>
  </si>
  <si>
    <t>ING. JUAN</t>
  </si>
  <si>
    <t>AVENIDA DE LA VIGA  N° 1547</t>
  </si>
  <si>
    <t>ING. GUSTAVO</t>
  </si>
  <si>
    <t>ORION 2951</t>
  </si>
  <si>
    <t xml:space="preserve">PINAR DE LA CALMA                                           </t>
  </si>
  <si>
    <t>ARQ. RAMIRO</t>
  </si>
  <si>
    <t>PRIVADA MARIANO JIMENEZ, 324 INT-11</t>
  </si>
  <si>
    <t>CALZADA CENTRAL NUM. 930 INT. 9</t>
  </si>
  <si>
    <t xml:space="preserve">CIUDAD GRANJA                                               </t>
  </si>
  <si>
    <t>SAN ALVARO NUM. 12</t>
  </si>
  <si>
    <t xml:space="preserve">ARBOLADA BOSQUES DE SANTA ANITA                             </t>
  </si>
  <si>
    <t>ING. JOSÉ  ROBERTO</t>
  </si>
  <si>
    <t>PRADO DE LAS MARGARITAS NUM.  2061</t>
  </si>
  <si>
    <t xml:space="preserve">RESIDENCIAS DEL PRADO C.P. 45410                            </t>
  </si>
  <si>
    <t>ING. ADRIÁN</t>
  </si>
  <si>
    <t>PASEO   DE  LA  CAÑADA   3790</t>
  </si>
  <si>
    <t xml:space="preserve">LOMAS  DEL   VALLE                                          </t>
  </si>
  <si>
    <t xml:space="preserve"> JAIME ALBERTO</t>
  </si>
  <si>
    <t>MONTE CALVARIO NUM 273 INT A-3 INT 16</t>
  </si>
  <si>
    <t xml:space="preserve">VILLAS DE SAN JUAN                                          </t>
  </si>
  <si>
    <t>ARQ. JOSÉ RAÚL</t>
  </si>
  <si>
    <t>CAMINO ANTIGUO A TESISTAN N° 1831</t>
  </si>
  <si>
    <t xml:space="preserve">JARDINES DEL VALLE                                          </t>
  </si>
  <si>
    <t>ARQ. JOSÉ MARÍA CONCEPCIÓN</t>
  </si>
  <si>
    <t>AVENIDA PATRIA N° 3371 INT. 12</t>
  </si>
  <si>
    <t xml:space="preserve">JARDINES DEL SAUZ                                           </t>
  </si>
  <si>
    <t>ING. ALEJANDRO</t>
  </si>
  <si>
    <t>CHICHENITZA NUM. 4879</t>
  </si>
  <si>
    <t xml:space="preserve">MIRADOR DEL SOL  C. P. 45054                                </t>
  </si>
  <si>
    <t>ING. EDUIN EZEQUIEL</t>
  </si>
  <si>
    <t>REMANSO DE LOS CANGUROS ORIENTE N°  393</t>
  </si>
  <si>
    <t>ARQ. ALFREDO</t>
  </si>
  <si>
    <t>ORQUIDEA NUM 418</t>
  </si>
  <si>
    <t xml:space="preserve">JARDINES DE LA PAZ C.P. 45519                               </t>
  </si>
  <si>
    <t>RAMÓN CORONA N° 300 INT. C-9</t>
  </si>
  <si>
    <t xml:space="preserve">SANTA ANITA                                                 </t>
  </si>
  <si>
    <t>FRAY FRANCISCO PALUO N° 772</t>
  </si>
  <si>
    <t xml:space="preserve">PARQUES DE TESISTAN                                         </t>
  </si>
  <si>
    <t>ARQ. FLORENCIO MIGUEL</t>
  </si>
  <si>
    <t>AVENIDA DEL RODEO N° 155 INT. 117</t>
  </si>
  <si>
    <t xml:space="preserve">EL VIGIA                                                    </t>
  </si>
  <si>
    <t>ING. BENJAMÍN</t>
  </si>
  <si>
    <t>PUESTA DEL SOL</t>
  </si>
  <si>
    <t xml:space="preserve">CERRO DEL TESORO                                            </t>
  </si>
  <si>
    <t>ARQ. GERARDO ALEJANDRO</t>
  </si>
  <si>
    <t>VOLCÁN AJUSCO N° 5197</t>
  </si>
  <si>
    <t>ING. ARTURO</t>
  </si>
  <si>
    <t>CIRCUITO  PINO  NO.  5</t>
  </si>
  <si>
    <t xml:space="preserve">CONDOMINIO  PINO                                            </t>
  </si>
  <si>
    <t>ING. FEDERICO</t>
  </si>
  <si>
    <t>JOSÉ SIXTO VERDUZCO N° 96</t>
  </si>
  <si>
    <t xml:space="preserve">EL RETIRO                                                   </t>
  </si>
  <si>
    <t>ARQ. ENRIQUE</t>
  </si>
  <si>
    <t>PASEO  DEL  TORREÓN NO. 1979</t>
  </si>
  <si>
    <t xml:space="preserve">COLINAS  SAN  JAVIER                                        </t>
  </si>
  <si>
    <t>ING. SALVADOR</t>
  </si>
  <si>
    <t>ROSARIO CASTEÑANOS NUM. 2380</t>
  </si>
  <si>
    <t xml:space="preserve">RESIDENCIAL LA CRUZ C.P. 44950                              </t>
  </si>
  <si>
    <t>TZPE-158</t>
  </si>
  <si>
    <t>TZPE-279</t>
  </si>
  <si>
    <t>TZPE-192</t>
  </si>
  <si>
    <t>TZPE-501</t>
  </si>
  <si>
    <t>TZPE-1400</t>
  </si>
  <si>
    <t>TZPE-1374</t>
  </si>
  <si>
    <t>TZPE-141</t>
  </si>
  <si>
    <t>TZPE-943</t>
  </si>
  <si>
    <t>TZPE-890</t>
  </si>
  <si>
    <t>TZPE-1461</t>
  </si>
  <si>
    <t>TZPE-446</t>
  </si>
  <si>
    <t>TZPE-1480</t>
  </si>
  <si>
    <t>TZPE-197</t>
  </si>
  <si>
    <t>TZPE-372</t>
  </si>
  <si>
    <t>TZPE-1396</t>
  </si>
  <si>
    <t>TZPE-1565</t>
  </si>
  <si>
    <t>TZPE-1566</t>
  </si>
  <si>
    <t>TZPE-137</t>
  </si>
  <si>
    <t>TZPE-102</t>
  </si>
  <si>
    <t>TZPE-1339</t>
  </si>
  <si>
    <t>TZPE-291</t>
  </si>
  <si>
    <t>TZPE-679</t>
  </si>
  <si>
    <t>TZPE-1128</t>
  </si>
  <si>
    <t>TZPE-1484</t>
  </si>
  <si>
    <t>TZPE-298</t>
  </si>
  <si>
    <t>TZPE-723</t>
  </si>
  <si>
    <t>TZPE-792</t>
  </si>
  <si>
    <t>TZPE-1550</t>
  </si>
  <si>
    <t>TZPE-1567</t>
  </si>
  <si>
    <t>TZPE-632</t>
  </si>
  <si>
    <t>TZPE-1568</t>
  </si>
  <si>
    <t>TZPE-1569</t>
  </si>
  <si>
    <t>TZPE-628</t>
  </si>
  <si>
    <t>TZPE-303</t>
  </si>
  <si>
    <t>TZPE-885</t>
  </si>
  <si>
    <t>TZPE-909</t>
  </si>
  <si>
    <t>TZPE-117</t>
  </si>
  <si>
    <t>TZPE-960</t>
  </si>
  <si>
    <t>TZPE-841</t>
  </si>
  <si>
    <t>TZPE-218</t>
  </si>
  <si>
    <t>TZPE-1572</t>
  </si>
  <si>
    <t>TZPE-1571</t>
  </si>
  <si>
    <t>TZPE-1570</t>
  </si>
  <si>
    <t>TZPE-1109</t>
  </si>
  <si>
    <t>TZPE-69</t>
  </si>
  <si>
    <t>TZPE-498</t>
  </si>
  <si>
    <t>TZPE-870</t>
  </si>
  <si>
    <t>TZPE-970</t>
  </si>
  <si>
    <t>TZPE-600</t>
  </si>
  <si>
    <t>TZPE-358</t>
  </si>
  <si>
    <t>TZPE-275</t>
  </si>
  <si>
    <t>TZPE-1199</t>
  </si>
  <si>
    <t>TZPE-1262</t>
  </si>
  <si>
    <t>TZPE-537</t>
  </si>
  <si>
    <t>TZPE-1573</t>
  </si>
  <si>
    <t>TZPE-1148</t>
  </si>
  <si>
    <t>TZPE-544</t>
  </si>
  <si>
    <t>TZPE-756</t>
  </si>
  <si>
    <t>TZPE-1508</t>
  </si>
  <si>
    <t>TZPE-1574</t>
  </si>
  <si>
    <t>TZPE-1183</t>
  </si>
  <si>
    <t>TZPE-1575</t>
  </si>
  <si>
    <t>TZPE-80</t>
  </si>
  <si>
    <t>TZPE-1552</t>
  </si>
  <si>
    <t>TZPE-196</t>
  </si>
  <si>
    <t>TZPE-129</t>
  </si>
  <si>
    <t>TZPE-1576</t>
  </si>
  <si>
    <t>TZPE-383</t>
  </si>
  <si>
    <t>TZPE-1577</t>
  </si>
  <si>
    <t>TZPE-485</t>
  </si>
  <si>
    <t>TZPE-1265</t>
  </si>
  <si>
    <t>TZPE-1455</t>
  </si>
  <si>
    <t>TZPE-1537</t>
  </si>
  <si>
    <t>TZPE-1440</t>
  </si>
  <si>
    <t>TZPE-1260</t>
  </si>
  <si>
    <t>TZPE-577</t>
  </si>
  <si>
    <t>TZPE-1299</t>
  </si>
  <si>
    <t>TZPE-1578</t>
  </si>
  <si>
    <t>TZOE-1655</t>
  </si>
  <si>
    <t>TZOE-1171</t>
  </si>
  <si>
    <t>TZOE-1452</t>
  </si>
  <si>
    <t>TZOE-1910</t>
  </si>
  <si>
    <t>TZOE-2381</t>
  </si>
  <si>
    <t>TZOE-2356</t>
  </si>
  <si>
    <t>TZOE-1757</t>
  </si>
  <si>
    <t>TZOE-811</t>
  </si>
  <si>
    <t>TZOE-2051</t>
  </si>
  <si>
    <t>TZOE-2433</t>
  </si>
  <si>
    <t>TZOE-555</t>
  </si>
  <si>
    <t>TZOE-2452</t>
  </si>
  <si>
    <t>TZOEL389</t>
  </si>
  <si>
    <t>TZOE-1476</t>
  </si>
  <si>
    <t>TZOE-2377</t>
  </si>
  <si>
    <t>TZOE-2527</t>
  </si>
  <si>
    <t>TZOE-2528</t>
  </si>
  <si>
    <t>TZOE-661</t>
  </si>
  <si>
    <t>TZOE-1173</t>
  </si>
  <si>
    <t>TZOE-2326</t>
  </si>
  <si>
    <t>TZOE-1868</t>
  </si>
  <si>
    <t>TZOE-1412</t>
  </si>
  <si>
    <t>TZOE-2184</t>
  </si>
  <si>
    <t>TZOE-1671</t>
  </si>
  <si>
    <t>TZOE-315</t>
  </si>
  <si>
    <t>TZOE-1974</t>
  </si>
  <si>
    <t>TZOE-1490</t>
  </si>
  <si>
    <t>TZOE-2513</t>
  </si>
  <si>
    <t>TZOE-2529</t>
  </si>
  <si>
    <t>TZOE-715</t>
  </si>
  <si>
    <t>TZOE-2530</t>
  </si>
  <si>
    <t>TZOE-2531</t>
  </si>
  <si>
    <t>TZOE-374</t>
  </si>
  <si>
    <t>TZOE-1194</t>
  </si>
  <si>
    <t>TZOE-2046</t>
  </si>
  <si>
    <t>TZOE-2062</t>
  </si>
  <si>
    <t>TZOE-588</t>
  </si>
  <si>
    <t>TZOE-976</t>
  </si>
  <si>
    <t>TZOE-1458</t>
  </si>
  <si>
    <t>TZOE-795</t>
  </si>
  <si>
    <t>TZOE-2534</t>
  </si>
  <si>
    <t>TZOE-2533</t>
  </si>
  <si>
    <t>TZOE-2532</t>
  </si>
  <si>
    <t>TZOE-2173</t>
  </si>
  <si>
    <t>TZOE-1706</t>
  </si>
  <si>
    <t>TZOE-803</t>
  </si>
  <si>
    <t>TZOE-1115</t>
  </si>
  <si>
    <t>TZOE-2098</t>
  </si>
  <si>
    <t>TZOE-1786</t>
  </si>
  <si>
    <t>TZOE-1884</t>
  </si>
  <si>
    <t>TZOE-1866</t>
  </si>
  <si>
    <t>TZOE-921</t>
  </si>
  <si>
    <t>TZOE-2271</t>
  </si>
  <si>
    <t>TZOE-689</t>
  </si>
  <si>
    <t>TZOE-2535</t>
  </si>
  <si>
    <t>TZOE-641</t>
  </si>
  <si>
    <t>TZOE-87</t>
  </si>
  <si>
    <t>TZOE-1805</t>
  </si>
  <si>
    <t>TZOE-2478</t>
  </si>
  <si>
    <t>TZOE-1835</t>
  </si>
  <si>
    <t>TZOE-2156</t>
  </si>
  <si>
    <t>TZOE-2536</t>
  </si>
  <si>
    <t>TZOE-1828</t>
  </si>
  <si>
    <t>TZOE-2515</t>
  </si>
  <si>
    <t>TZOE-920</t>
  </si>
  <si>
    <t>TZOE-330</t>
  </si>
  <si>
    <t>TZOE-1239</t>
  </si>
  <si>
    <t>TZOE-575</t>
  </si>
  <si>
    <t>TZOE-2537</t>
  </si>
  <si>
    <t>TZOE-1527</t>
  </si>
  <si>
    <t>TZOE-2273</t>
  </si>
  <si>
    <t>TZOE-2427</t>
  </si>
  <si>
    <t>TZOE-2503</t>
  </si>
  <si>
    <t>TZOE-1584</t>
  </si>
  <si>
    <t>TZOE-2270</t>
  </si>
  <si>
    <t>TZOE-1629</t>
  </si>
  <si>
    <t>TZOE-2295</t>
  </si>
  <si>
    <t>TZOE-2538</t>
  </si>
  <si>
    <t>LICENCIAS DE CONSTRUCCIÓN FEBRERO 2019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</si>
</sst>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1" fillId="0" borderId="1" xfId="4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46</xdr:row>
      <xdr:rowOff>58510</xdr:rowOff>
    </xdr:from>
    <xdr:to>
      <xdr:col>2</xdr:col>
      <xdr:colOff>34016</xdr:colOff>
      <xdr:row>51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48</xdr:row>
      <xdr:rowOff>27214</xdr:rowOff>
    </xdr:from>
    <xdr:to>
      <xdr:col>3</xdr:col>
      <xdr:colOff>61232</xdr:colOff>
      <xdr:row>54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67</xdr:row>
      <xdr:rowOff>58510</xdr:rowOff>
    </xdr:from>
    <xdr:to>
      <xdr:col>2</xdr:col>
      <xdr:colOff>34016</xdr:colOff>
      <xdr:row>73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67</xdr:row>
      <xdr:rowOff>58510</xdr:rowOff>
    </xdr:from>
    <xdr:to>
      <xdr:col>2</xdr:col>
      <xdr:colOff>34016</xdr:colOff>
      <xdr:row>73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67</xdr:row>
      <xdr:rowOff>40821</xdr:rowOff>
    </xdr:from>
    <xdr:to>
      <xdr:col>3</xdr:col>
      <xdr:colOff>212271</xdr:colOff>
      <xdr:row>73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46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56:F66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76:F154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56:F234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4"/>
  <sheetViews>
    <sheetView tabSelected="1" zoomScaleNormal="100" workbookViewId="0">
      <selection activeCell="B9" sqref="B9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2" t="s">
        <v>3</v>
      </c>
      <c r="F2" s="22"/>
      <c r="G2" s="22"/>
      <c r="H2" s="22"/>
    </row>
    <row r="3" spans="2:8" ht="15.75">
      <c r="B3" s="1"/>
      <c r="C3" s="1"/>
      <c r="D3" s="1"/>
      <c r="E3" s="22" t="s">
        <v>0</v>
      </c>
      <c r="F3" s="22"/>
      <c r="G3" s="22"/>
      <c r="H3" s="22"/>
    </row>
    <row r="4" spans="2:8" ht="15.75">
      <c r="B4" s="1"/>
      <c r="C4" s="1"/>
      <c r="D4" s="1"/>
      <c r="E4" s="22" t="s">
        <v>1</v>
      </c>
      <c r="F4" s="22"/>
      <c r="G4" s="22"/>
      <c r="H4" s="22"/>
    </row>
    <row r="5" spans="2:8" ht="15.75">
      <c r="B5" s="1"/>
      <c r="C5" s="1"/>
      <c r="D5" s="1"/>
      <c r="E5" s="23" t="s">
        <v>2</v>
      </c>
      <c r="F5" s="23"/>
      <c r="G5" s="23"/>
      <c r="H5" s="23"/>
    </row>
    <row r="6" spans="2:8" ht="15.75">
      <c r="B6" s="1"/>
      <c r="C6" s="1"/>
      <c r="D6" s="1"/>
      <c r="E6" s="23" t="s">
        <v>611</v>
      </c>
      <c r="F6" s="23"/>
      <c r="G6" s="23"/>
      <c r="H6" s="23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4" t="s">
        <v>11</v>
      </c>
      <c r="C8" s="25"/>
      <c r="D8" s="25"/>
      <c r="E8" s="25"/>
      <c r="F8" s="25"/>
      <c r="G8" s="25"/>
      <c r="H8" s="26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42</v>
      </c>
      <c r="C10" s="17" t="s">
        <v>79</v>
      </c>
      <c r="D10" s="17" t="s">
        <v>14</v>
      </c>
      <c r="E10" s="17" t="s">
        <v>112</v>
      </c>
      <c r="F10" s="17" t="s">
        <v>12</v>
      </c>
      <c r="G10" s="17" t="s">
        <v>175</v>
      </c>
      <c r="H10" s="4" t="s">
        <v>13</v>
      </c>
    </row>
    <row r="11" spans="2:8" ht="30" customHeight="1">
      <c r="B11" s="17" t="s">
        <v>43</v>
      </c>
      <c r="C11" s="17" t="s">
        <v>80</v>
      </c>
      <c r="D11" s="17" t="s">
        <v>113</v>
      </c>
      <c r="E11" s="17" t="s">
        <v>114</v>
      </c>
      <c r="F11" s="17" t="s">
        <v>169</v>
      </c>
      <c r="G11" s="17" t="s">
        <v>176</v>
      </c>
      <c r="H11" s="4" t="s">
        <v>13</v>
      </c>
    </row>
    <row r="12" spans="2:8" ht="30" customHeight="1">
      <c r="B12" s="17" t="s">
        <v>44</v>
      </c>
      <c r="C12" s="17" t="s">
        <v>80</v>
      </c>
      <c r="D12" s="17" t="s">
        <v>115</v>
      </c>
      <c r="E12" s="17" t="s">
        <v>116</v>
      </c>
      <c r="F12" s="17" t="s">
        <v>169</v>
      </c>
      <c r="G12" s="17" t="s">
        <v>177</v>
      </c>
      <c r="H12" s="4" t="s">
        <v>13</v>
      </c>
    </row>
    <row r="13" spans="2:8" ht="30" customHeight="1">
      <c r="B13" s="17" t="s">
        <v>45</v>
      </c>
      <c r="C13" s="17" t="s">
        <v>80</v>
      </c>
      <c r="D13" s="17" t="s">
        <v>115</v>
      </c>
      <c r="E13" s="17" t="s">
        <v>117</v>
      </c>
      <c r="F13" s="17" t="s">
        <v>169</v>
      </c>
      <c r="G13" s="17" t="s">
        <v>177</v>
      </c>
      <c r="H13" s="4" t="s">
        <v>13</v>
      </c>
    </row>
    <row r="14" spans="2:8" ht="30" customHeight="1">
      <c r="B14" s="17" t="s">
        <v>46</v>
      </c>
      <c r="C14" s="17" t="s">
        <v>81</v>
      </c>
      <c r="D14" s="17" t="s">
        <v>115</v>
      </c>
      <c r="E14" s="17" t="s">
        <v>114</v>
      </c>
      <c r="F14" s="17" t="s">
        <v>170</v>
      </c>
      <c r="G14" s="17" t="s">
        <v>177</v>
      </c>
      <c r="H14" s="4" t="s">
        <v>13</v>
      </c>
    </row>
    <row r="15" spans="2:8" ht="30" customHeight="1">
      <c r="B15" s="17" t="s">
        <v>47</v>
      </c>
      <c r="C15" s="17" t="s">
        <v>81</v>
      </c>
      <c r="D15" s="17" t="s">
        <v>115</v>
      </c>
      <c r="E15" s="17" t="s">
        <v>117</v>
      </c>
      <c r="F15" s="17" t="s">
        <v>171</v>
      </c>
      <c r="G15" s="17" t="s">
        <v>177</v>
      </c>
      <c r="H15" s="4" t="s">
        <v>13</v>
      </c>
    </row>
    <row r="16" spans="2:8" ht="30" customHeight="1">
      <c r="B16" s="17" t="s">
        <v>48</v>
      </c>
      <c r="C16" s="17" t="s">
        <v>81</v>
      </c>
      <c r="D16" s="17" t="s">
        <v>115</v>
      </c>
      <c r="E16" s="17" t="s">
        <v>117</v>
      </c>
      <c r="F16" s="17" t="s">
        <v>171</v>
      </c>
      <c r="G16" s="17" t="s">
        <v>177</v>
      </c>
      <c r="H16" s="4" t="s">
        <v>13</v>
      </c>
    </row>
    <row r="17" spans="2:8" ht="30" customHeight="1">
      <c r="B17" s="17" t="s">
        <v>49</v>
      </c>
      <c r="C17" s="17" t="s">
        <v>82</v>
      </c>
      <c r="D17" s="17" t="s">
        <v>30</v>
      </c>
      <c r="E17" s="17" t="s">
        <v>118</v>
      </c>
      <c r="F17" s="17" t="s">
        <v>12</v>
      </c>
      <c r="G17" s="17" t="s">
        <v>178</v>
      </c>
      <c r="H17" s="4" t="s">
        <v>13</v>
      </c>
    </row>
    <row r="18" spans="2:8" ht="30" customHeight="1">
      <c r="B18" s="17" t="s">
        <v>50</v>
      </c>
      <c r="C18" s="17" t="s">
        <v>83</v>
      </c>
      <c r="D18" s="17" t="s">
        <v>119</v>
      </c>
      <c r="E18" s="17" t="s">
        <v>120</v>
      </c>
      <c r="F18" s="17" t="s">
        <v>172</v>
      </c>
      <c r="G18" s="17" t="s">
        <v>178</v>
      </c>
      <c r="H18" s="4" t="s">
        <v>13</v>
      </c>
    </row>
    <row r="19" spans="2:8" ht="30" customHeight="1">
      <c r="B19" s="17" t="s">
        <v>51</v>
      </c>
      <c r="C19" s="17" t="s">
        <v>84</v>
      </c>
      <c r="D19" s="17" t="s">
        <v>121</v>
      </c>
      <c r="E19" s="17" t="s">
        <v>122</v>
      </c>
      <c r="F19" s="17" t="s">
        <v>173</v>
      </c>
      <c r="G19" s="17" t="s">
        <v>179</v>
      </c>
      <c r="H19" s="4" t="s">
        <v>13</v>
      </c>
    </row>
    <row r="20" spans="2:8" ht="30" customHeight="1">
      <c r="B20" s="17" t="s">
        <v>52</v>
      </c>
      <c r="C20" s="17" t="s">
        <v>85</v>
      </c>
      <c r="D20" s="17" t="s">
        <v>123</v>
      </c>
      <c r="E20" s="17" t="s">
        <v>124</v>
      </c>
      <c r="F20" s="17" t="s">
        <v>174</v>
      </c>
      <c r="G20" s="17" t="s">
        <v>180</v>
      </c>
      <c r="H20" s="4" t="s">
        <v>13</v>
      </c>
    </row>
    <row r="21" spans="2:8" ht="30" customHeight="1">
      <c r="B21" s="17" t="s">
        <v>53</v>
      </c>
      <c r="C21" s="17" t="s">
        <v>86</v>
      </c>
      <c r="D21" s="17" t="s">
        <v>125</v>
      </c>
      <c r="E21" s="17" t="s">
        <v>126</v>
      </c>
      <c r="F21" s="17" t="s">
        <v>12</v>
      </c>
      <c r="G21" s="17" t="s">
        <v>181</v>
      </c>
      <c r="H21" s="4" t="s">
        <v>13</v>
      </c>
    </row>
    <row r="22" spans="2:8" ht="30" customHeight="1">
      <c r="B22" s="17" t="s">
        <v>54</v>
      </c>
      <c r="C22" s="17" t="s">
        <v>87</v>
      </c>
      <c r="D22" s="17" t="s">
        <v>15</v>
      </c>
      <c r="E22" s="17" t="s">
        <v>127</v>
      </c>
      <c r="F22" s="17" t="s">
        <v>12</v>
      </c>
      <c r="G22" s="17" t="s">
        <v>182</v>
      </c>
      <c r="H22" s="4" t="s">
        <v>13</v>
      </c>
    </row>
    <row r="23" spans="2:8" ht="30" customHeight="1">
      <c r="B23" s="17" t="s">
        <v>55</v>
      </c>
      <c r="C23" s="17" t="s">
        <v>88</v>
      </c>
      <c r="D23" s="17" t="s">
        <v>128</v>
      </c>
      <c r="E23" s="17" t="s">
        <v>129</v>
      </c>
      <c r="F23" s="17" t="s">
        <v>12</v>
      </c>
      <c r="G23" s="17" t="s">
        <v>183</v>
      </c>
      <c r="H23" s="4" t="s">
        <v>13</v>
      </c>
    </row>
    <row r="24" spans="2:8" ht="30" customHeight="1">
      <c r="B24" s="17" t="s">
        <v>56</v>
      </c>
      <c r="C24" s="17" t="s">
        <v>89</v>
      </c>
      <c r="D24" s="17" t="s">
        <v>14</v>
      </c>
      <c r="E24" s="17" t="s">
        <v>130</v>
      </c>
      <c r="F24" s="17" t="s">
        <v>12</v>
      </c>
      <c r="G24" s="17" t="s">
        <v>184</v>
      </c>
      <c r="H24" s="4" t="s">
        <v>13</v>
      </c>
    </row>
    <row r="25" spans="2:8" ht="30" customHeight="1">
      <c r="B25" s="17" t="s">
        <v>57</v>
      </c>
      <c r="C25" s="17" t="s">
        <v>90</v>
      </c>
      <c r="D25" s="17" t="s">
        <v>131</v>
      </c>
      <c r="E25" s="17" t="s">
        <v>132</v>
      </c>
      <c r="F25" s="17" t="s">
        <v>12</v>
      </c>
      <c r="G25" s="17" t="s">
        <v>185</v>
      </c>
      <c r="H25" s="4" t="s">
        <v>13</v>
      </c>
    </row>
    <row r="26" spans="2:8" ht="30" customHeight="1">
      <c r="B26" s="17" t="s">
        <v>58</v>
      </c>
      <c r="C26" s="17" t="s">
        <v>91</v>
      </c>
      <c r="D26" s="17" t="s">
        <v>133</v>
      </c>
      <c r="E26" s="17" t="s">
        <v>134</v>
      </c>
      <c r="F26" s="17" t="s">
        <v>12</v>
      </c>
      <c r="G26" s="17" t="s">
        <v>186</v>
      </c>
      <c r="H26" s="4" t="s">
        <v>13</v>
      </c>
    </row>
    <row r="27" spans="2:8" ht="30" customHeight="1">
      <c r="B27" s="17" t="s">
        <v>59</v>
      </c>
      <c r="C27" s="17" t="s">
        <v>92</v>
      </c>
      <c r="D27" s="17" t="s">
        <v>135</v>
      </c>
      <c r="E27" s="17" t="s">
        <v>136</v>
      </c>
      <c r="F27" s="17" t="s">
        <v>12</v>
      </c>
      <c r="G27" s="17" t="s">
        <v>187</v>
      </c>
      <c r="H27" s="4" t="s">
        <v>13</v>
      </c>
    </row>
    <row r="28" spans="2:8" ht="30" customHeight="1">
      <c r="B28" s="17" t="s">
        <v>60</v>
      </c>
      <c r="C28" s="17" t="s">
        <v>93</v>
      </c>
      <c r="D28" s="17" t="s">
        <v>135</v>
      </c>
      <c r="E28" s="17" t="s">
        <v>137</v>
      </c>
      <c r="F28" s="17" t="s">
        <v>12</v>
      </c>
      <c r="G28" s="17" t="s">
        <v>188</v>
      </c>
      <c r="H28" s="4" t="s">
        <v>13</v>
      </c>
    </row>
    <row r="29" spans="2:8" ht="30" customHeight="1">
      <c r="B29" s="17" t="s">
        <v>61</v>
      </c>
      <c r="C29" s="17" t="s">
        <v>94</v>
      </c>
      <c r="D29" s="17" t="s">
        <v>138</v>
      </c>
      <c r="E29" s="17" t="s">
        <v>139</v>
      </c>
      <c r="F29" s="17" t="s">
        <v>12</v>
      </c>
      <c r="G29" s="17" t="s">
        <v>189</v>
      </c>
      <c r="H29" s="4" t="s">
        <v>13</v>
      </c>
    </row>
    <row r="30" spans="2:8" ht="30" customHeight="1">
      <c r="B30" s="17" t="s">
        <v>62</v>
      </c>
      <c r="C30" s="17" t="s">
        <v>95</v>
      </c>
      <c r="D30" s="17" t="s">
        <v>140</v>
      </c>
      <c r="E30" s="17" t="s">
        <v>141</v>
      </c>
      <c r="F30" s="17" t="s">
        <v>12</v>
      </c>
      <c r="G30" s="17" t="s">
        <v>190</v>
      </c>
      <c r="H30" s="4" t="s">
        <v>13</v>
      </c>
    </row>
    <row r="31" spans="2:8" ht="30" customHeight="1">
      <c r="B31" s="17" t="s">
        <v>63</v>
      </c>
      <c r="C31" s="17" t="s">
        <v>96</v>
      </c>
      <c r="D31" s="17" t="s">
        <v>135</v>
      </c>
      <c r="E31" s="17" t="s">
        <v>142</v>
      </c>
      <c r="F31" s="17" t="s">
        <v>12</v>
      </c>
      <c r="G31" s="17" t="s">
        <v>26</v>
      </c>
      <c r="H31" s="4" t="s">
        <v>13</v>
      </c>
    </row>
    <row r="32" spans="2:8" ht="30" customHeight="1">
      <c r="B32" s="17" t="s">
        <v>64</v>
      </c>
      <c r="C32" s="17" t="s">
        <v>97</v>
      </c>
      <c r="D32" s="17" t="s">
        <v>33</v>
      </c>
      <c r="E32" s="17" t="s">
        <v>143</v>
      </c>
      <c r="F32" s="17" t="s">
        <v>12</v>
      </c>
      <c r="G32" s="17" t="s">
        <v>34</v>
      </c>
      <c r="H32" s="4" t="s">
        <v>13</v>
      </c>
    </row>
    <row r="33" spans="2:8" ht="30" customHeight="1">
      <c r="B33" s="17" t="s">
        <v>65</v>
      </c>
      <c r="C33" s="17" t="s">
        <v>98</v>
      </c>
      <c r="D33" s="17" t="s">
        <v>135</v>
      </c>
      <c r="E33" s="17" t="s">
        <v>144</v>
      </c>
      <c r="F33" s="17" t="s">
        <v>12</v>
      </c>
      <c r="G33" s="17" t="s">
        <v>191</v>
      </c>
      <c r="H33" s="4" t="s">
        <v>13</v>
      </c>
    </row>
    <row r="34" spans="2:8" ht="30" customHeight="1">
      <c r="B34" s="17" t="s">
        <v>66</v>
      </c>
      <c r="C34" s="17" t="s">
        <v>99</v>
      </c>
      <c r="D34" s="17" t="s">
        <v>145</v>
      </c>
      <c r="E34" s="17" t="s">
        <v>146</v>
      </c>
      <c r="F34" s="17" t="s">
        <v>12</v>
      </c>
      <c r="G34" s="17" t="s">
        <v>192</v>
      </c>
      <c r="H34" s="4" t="s">
        <v>13</v>
      </c>
    </row>
    <row r="35" spans="2:8" ht="30" customHeight="1">
      <c r="B35" s="17" t="s">
        <v>67</v>
      </c>
      <c r="C35" s="17" t="s">
        <v>100</v>
      </c>
      <c r="D35" s="17" t="s">
        <v>147</v>
      </c>
      <c r="E35" s="17" t="s">
        <v>148</v>
      </c>
      <c r="F35" s="17" t="s">
        <v>12</v>
      </c>
      <c r="G35" s="17" t="s">
        <v>193</v>
      </c>
      <c r="H35" s="4" t="s">
        <v>13</v>
      </c>
    </row>
    <row r="36" spans="2:8" ht="30" customHeight="1">
      <c r="B36" s="17" t="s">
        <v>68</v>
      </c>
      <c r="C36" s="17" t="s">
        <v>101</v>
      </c>
      <c r="D36" s="17" t="s">
        <v>149</v>
      </c>
      <c r="E36" s="17" t="s">
        <v>150</v>
      </c>
      <c r="F36" s="17" t="s">
        <v>12</v>
      </c>
      <c r="G36" s="17" t="s">
        <v>194</v>
      </c>
      <c r="H36" s="4" t="s">
        <v>13</v>
      </c>
    </row>
    <row r="37" spans="2:8" ht="30" customHeight="1">
      <c r="B37" s="17" t="s">
        <v>69</v>
      </c>
      <c r="C37" s="17" t="s">
        <v>102</v>
      </c>
      <c r="D37" s="17" t="s">
        <v>151</v>
      </c>
      <c r="E37" s="17" t="s">
        <v>152</v>
      </c>
      <c r="F37" s="17" t="s">
        <v>12</v>
      </c>
      <c r="G37" s="17" t="s">
        <v>195</v>
      </c>
      <c r="H37" s="4" t="s">
        <v>13</v>
      </c>
    </row>
    <row r="38" spans="2:8" ht="30" customHeight="1">
      <c r="B38" s="17" t="s">
        <v>70</v>
      </c>
      <c r="C38" s="17" t="s">
        <v>103</v>
      </c>
      <c r="D38" s="17" t="s">
        <v>153</v>
      </c>
      <c r="E38" s="17" t="s">
        <v>154</v>
      </c>
      <c r="F38" s="17" t="s">
        <v>12</v>
      </c>
      <c r="G38" s="17" t="s">
        <v>196</v>
      </c>
      <c r="H38" s="4" t="s">
        <v>13</v>
      </c>
    </row>
    <row r="39" spans="2:8" ht="30" customHeight="1">
      <c r="B39" s="17" t="s">
        <v>71</v>
      </c>
      <c r="C39" s="17" t="s">
        <v>104</v>
      </c>
      <c r="D39" s="17" t="s">
        <v>155</v>
      </c>
      <c r="E39" s="17" t="s">
        <v>156</v>
      </c>
      <c r="F39" s="17" t="s">
        <v>12</v>
      </c>
      <c r="G39" s="17" t="s">
        <v>197</v>
      </c>
      <c r="H39" s="4" t="s">
        <v>13</v>
      </c>
    </row>
    <row r="40" spans="2:8" ht="30" customHeight="1">
      <c r="B40" s="17" t="s">
        <v>72</v>
      </c>
      <c r="C40" s="17" t="s">
        <v>105</v>
      </c>
      <c r="D40" s="17" t="s">
        <v>157</v>
      </c>
      <c r="E40" s="17" t="s">
        <v>158</v>
      </c>
      <c r="F40" s="17" t="s">
        <v>12</v>
      </c>
      <c r="G40" s="17" t="s">
        <v>198</v>
      </c>
      <c r="H40" s="4" t="s">
        <v>13</v>
      </c>
    </row>
    <row r="41" spans="2:8" ht="30" customHeight="1">
      <c r="B41" s="17" t="s">
        <v>73</v>
      </c>
      <c r="C41" s="17" t="s">
        <v>106</v>
      </c>
      <c r="D41" s="17" t="s">
        <v>159</v>
      </c>
      <c r="E41" s="17" t="s">
        <v>160</v>
      </c>
      <c r="F41" s="17" t="s">
        <v>17</v>
      </c>
      <c r="G41" s="17" t="s">
        <v>199</v>
      </c>
      <c r="H41" s="4" t="s">
        <v>13</v>
      </c>
    </row>
    <row r="42" spans="2:8" ht="30" customHeight="1">
      <c r="B42" s="17" t="s">
        <v>74</v>
      </c>
      <c r="C42" s="17" t="s">
        <v>107</v>
      </c>
      <c r="D42" s="17" t="s">
        <v>161</v>
      </c>
      <c r="E42" s="17" t="s">
        <v>162</v>
      </c>
      <c r="F42" s="17" t="s">
        <v>12</v>
      </c>
      <c r="G42" s="17" t="s">
        <v>200</v>
      </c>
      <c r="H42" s="4" t="s">
        <v>13</v>
      </c>
    </row>
    <row r="43" spans="2:8" ht="30" customHeight="1">
      <c r="B43" s="17" t="s">
        <v>75</v>
      </c>
      <c r="C43" s="17" t="s">
        <v>108</v>
      </c>
      <c r="D43" s="17" t="s">
        <v>163</v>
      </c>
      <c r="E43" s="17" t="s">
        <v>164</v>
      </c>
      <c r="F43" s="17" t="s">
        <v>12</v>
      </c>
      <c r="G43" s="17" t="s">
        <v>201</v>
      </c>
      <c r="H43" s="4" t="s">
        <v>13</v>
      </c>
    </row>
    <row r="44" spans="2:8" ht="30" customHeight="1">
      <c r="B44" s="17" t="s">
        <v>76</v>
      </c>
      <c r="C44" s="17" t="s">
        <v>109</v>
      </c>
      <c r="D44" s="17" t="s">
        <v>163</v>
      </c>
      <c r="E44" s="17" t="s">
        <v>165</v>
      </c>
      <c r="F44" s="17" t="s">
        <v>12</v>
      </c>
      <c r="G44" s="17" t="s">
        <v>202</v>
      </c>
      <c r="H44" s="4" t="s">
        <v>13</v>
      </c>
    </row>
    <row r="45" spans="2:8" ht="30" customHeight="1">
      <c r="B45" s="17" t="s">
        <v>77</v>
      </c>
      <c r="C45" s="17" t="s">
        <v>110</v>
      </c>
      <c r="D45" s="17" t="s">
        <v>166</v>
      </c>
      <c r="E45" s="17" t="s">
        <v>167</v>
      </c>
      <c r="F45" s="17" t="s">
        <v>12</v>
      </c>
      <c r="G45" s="17" t="s">
        <v>203</v>
      </c>
      <c r="H45" s="4" t="s">
        <v>13</v>
      </c>
    </row>
    <row r="46" spans="2:8" ht="30" customHeight="1">
      <c r="B46" s="17" t="s">
        <v>78</v>
      </c>
      <c r="C46" s="17" t="s">
        <v>111</v>
      </c>
      <c r="D46" s="17" t="s">
        <v>128</v>
      </c>
      <c r="E46" s="17" t="s">
        <v>168</v>
      </c>
      <c r="F46" s="17" t="s">
        <v>12</v>
      </c>
      <c r="G46" s="17" t="s">
        <v>204</v>
      </c>
      <c r="H46" s="4" t="s">
        <v>13</v>
      </c>
    </row>
    <row r="48" spans="2:8" ht="7.5" customHeight="1"/>
    <row r="49" spans="2:8" ht="16.5">
      <c r="B49" s="8"/>
      <c r="C49" s="8"/>
      <c r="D49" s="20" t="s">
        <v>3</v>
      </c>
      <c r="E49" s="20"/>
      <c r="F49" s="20"/>
      <c r="G49" s="8"/>
      <c r="H49" s="8"/>
    </row>
    <row r="50" spans="2:8" ht="16.5">
      <c r="B50" s="8"/>
      <c r="C50" s="8"/>
      <c r="D50" s="20" t="s">
        <v>0</v>
      </c>
      <c r="E50" s="20"/>
      <c r="F50" s="20"/>
      <c r="G50" s="8"/>
      <c r="H50" s="8"/>
    </row>
    <row r="51" spans="2:8" ht="16.5">
      <c r="B51" s="8"/>
      <c r="C51" s="8"/>
      <c r="D51" s="16" t="s">
        <v>1</v>
      </c>
      <c r="E51" s="16"/>
      <c r="F51" s="16"/>
      <c r="G51" s="8"/>
      <c r="H51" s="8"/>
    </row>
    <row r="52" spans="2:8" ht="16.5">
      <c r="B52" s="8"/>
      <c r="C52" s="8"/>
      <c r="D52" s="21" t="s">
        <v>2</v>
      </c>
      <c r="E52" s="21"/>
      <c r="F52" s="21"/>
      <c r="G52" s="8"/>
      <c r="H52" s="8"/>
    </row>
    <row r="53" spans="2:8" ht="16.5">
      <c r="B53" s="8"/>
      <c r="C53" s="8"/>
      <c r="D53" s="21" t="str">
        <f>E6</f>
        <v>LICENCIAS DE CONSTRUCCIÓN FEBRERO 2019</v>
      </c>
      <c r="E53" s="21"/>
      <c r="F53" s="21"/>
      <c r="G53" s="8"/>
      <c r="H53" s="8"/>
    </row>
    <row r="54" spans="2:8" ht="7.5" customHeight="1" thickBot="1">
      <c r="B54" s="8"/>
      <c r="C54" s="8"/>
      <c r="D54" s="8"/>
      <c r="E54" s="8"/>
      <c r="F54" s="10"/>
      <c r="G54" s="8"/>
      <c r="H54" s="8"/>
    </row>
    <row r="55" spans="2:8" ht="30" customHeight="1">
      <c r="B55" s="27" t="s">
        <v>16</v>
      </c>
      <c r="C55" s="28"/>
      <c r="D55" s="28"/>
      <c r="E55" s="28"/>
      <c r="F55" s="29"/>
      <c r="G55" s="8"/>
      <c r="H55" s="8"/>
    </row>
    <row r="56" spans="2:8" ht="30" customHeight="1">
      <c r="B56" s="9" t="s">
        <v>4</v>
      </c>
      <c r="C56" s="9" t="s">
        <v>5</v>
      </c>
      <c r="D56" s="9" t="s">
        <v>6</v>
      </c>
      <c r="E56" s="9" t="s">
        <v>7</v>
      </c>
      <c r="F56" s="9" t="s">
        <v>8</v>
      </c>
      <c r="G56" s="8"/>
      <c r="H56" s="8"/>
    </row>
    <row r="57" spans="2:8" ht="30" customHeight="1">
      <c r="B57" s="17" t="s">
        <v>205</v>
      </c>
      <c r="C57" s="17" t="s">
        <v>206</v>
      </c>
      <c r="D57" s="17" t="s">
        <v>207</v>
      </c>
      <c r="E57" s="17" t="s">
        <v>208</v>
      </c>
      <c r="F57" s="17" t="s">
        <v>17</v>
      </c>
    </row>
    <row r="58" spans="2:8" ht="30" customHeight="1">
      <c r="B58" s="17" t="s">
        <v>209</v>
      </c>
      <c r="C58" s="17" t="s">
        <v>210</v>
      </c>
      <c r="D58" s="17" t="s">
        <v>211</v>
      </c>
      <c r="E58" s="17" t="s">
        <v>212</v>
      </c>
      <c r="F58" s="17" t="s">
        <v>18</v>
      </c>
    </row>
    <row r="59" spans="2:8" ht="30" customHeight="1">
      <c r="B59" s="17" t="s">
        <v>213</v>
      </c>
      <c r="C59" s="17" t="s">
        <v>214</v>
      </c>
      <c r="D59" s="17" t="s">
        <v>215</v>
      </c>
      <c r="E59" s="17" t="s">
        <v>216</v>
      </c>
      <c r="F59" s="17" t="s">
        <v>17</v>
      </c>
    </row>
    <row r="60" spans="2:8" ht="30" customHeight="1">
      <c r="B60" s="17" t="s">
        <v>217</v>
      </c>
      <c r="C60" s="17" t="s">
        <v>218</v>
      </c>
      <c r="D60" s="17" t="s">
        <v>219</v>
      </c>
      <c r="E60" s="17" t="s">
        <v>220</v>
      </c>
      <c r="F60" s="17" t="s">
        <v>221</v>
      </c>
    </row>
    <row r="61" spans="2:8" ht="30" customHeight="1">
      <c r="B61" s="17" t="s">
        <v>222</v>
      </c>
      <c r="C61" s="17" t="s">
        <v>223</v>
      </c>
      <c r="D61" s="17" t="s">
        <v>224</v>
      </c>
      <c r="E61" s="17" t="s">
        <v>225</v>
      </c>
      <c r="F61" s="17" t="s">
        <v>18</v>
      </c>
    </row>
    <row r="62" spans="2:8" ht="30" customHeight="1">
      <c r="B62" s="17" t="s">
        <v>226</v>
      </c>
      <c r="C62" s="17" t="s">
        <v>227</v>
      </c>
      <c r="D62" s="17" t="s">
        <v>228</v>
      </c>
      <c r="E62" s="17" t="s">
        <v>229</v>
      </c>
      <c r="F62" s="17" t="s">
        <v>17</v>
      </c>
    </row>
    <row r="63" spans="2:8" ht="30" customHeight="1">
      <c r="B63" s="17" t="s">
        <v>230</v>
      </c>
      <c r="C63" s="17" t="s">
        <v>231</v>
      </c>
      <c r="D63" s="17" t="s">
        <v>232</v>
      </c>
      <c r="E63" s="17" t="s">
        <v>233</v>
      </c>
      <c r="F63" s="17" t="s">
        <v>18</v>
      </c>
    </row>
    <row r="64" spans="2:8" ht="30" customHeight="1">
      <c r="B64" s="17" t="s">
        <v>234</v>
      </c>
      <c r="C64" s="17" t="s">
        <v>235</v>
      </c>
      <c r="D64" s="17" t="s">
        <v>236</v>
      </c>
      <c r="E64" s="17" t="s">
        <v>237</v>
      </c>
      <c r="F64" s="17" t="s">
        <v>17</v>
      </c>
    </row>
    <row r="65" spans="2:8" ht="30" customHeight="1">
      <c r="B65" s="17" t="s">
        <v>238</v>
      </c>
      <c r="C65" s="17" t="s">
        <v>239</v>
      </c>
      <c r="D65" s="17" t="s">
        <v>240</v>
      </c>
      <c r="E65" s="17" t="s">
        <v>241</v>
      </c>
      <c r="F65" s="17" t="s">
        <v>17</v>
      </c>
    </row>
    <row r="66" spans="2:8" ht="30" customHeight="1">
      <c r="B66" s="17" t="s">
        <v>242</v>
      </c>
      <c r="C66" s="17" t="s">
        <v>243</v>
      </c>
      <c r="D66" s="17" t="s">
        <v>244</v>
      </c>
      <c r="E66" s="17" t="s">
        <v>245</v>
      </c>
      <c r="F66" s="17" t="s">
        <v>18</v>
      </c>
    </row>
    <row r="68" spans="2:8" ht="7.5" customHeight="1"/>
    <row r="69" spans="2:8" ht="16.5">
      <c r="B69" s="10"/>
      <c r="C69" s="11"/>
      <c r="D69" s="20" t="s">
        <v>3</v>
      </c>
      <c r="E69" s="20"/>
      <c r="F69" s="20"/>
      <c r="G69" s="8"/>
      <c r="H69" s="8"/>
    </row>
    <row r="70" spans="2:8" ht="16.5">
      <c r="B70" s="10"/>
      <c r="C70" s="11"/>
      <c r="D70" s="20" t="s">
        <v>0</v>
      </c>
      <c r="E70" s="20"/>
      <c r="F70" s="20"/>
      <c r="G70" s="8"/>
      <c r="H70" s="8"/>
    </row>
    <row r="71" spans="2:8" ht="16.5">
      <c r="B71" s="10"/>
      <c r="C71" s="11"/>
      <c r="D71" s="20" t="s">
        <v>1</v>
      </c>
      <c r="E71" s="20"/>
      <c r="F71" s="20"/>
      <c r="G71" s="8"/>
      <c r="H71" s="8"/>
    </row>
    <row r="72" spans="2:8" ht="16.5">
      <c r="B72" s="10"/>
      <c r="C72" s="11"/>
      <c r="D72" s="21" t="s">
        <v>2</v>
      </c>
      <c r="E72" s="21"/>
      <c r="F72" s="21"/>
      <c r="G72" s="8"/>
      <c r="H72" s="8"/>
    </row>
    <row r="73" spans="2:8" ht="16.5">
      <c r="B73" s="10"/>
      <c r="C73" s="11"/>
      <c r="D73" s="21" t="str">
        <f>E6</f>
        <v>LICENCIAS DE CONSTRUCCIÓN FEBRERO 2019</v>
      </c>
      <c r="E73" s="21"/>
      <c r="F73" s="21"/>
      <c r="G73" s="8"/>
      <c r="H73" s="8"/>
    </row>
    <row r="74" spans="2:8" ht="7.5" customHeight="1" thickBot="1">
      <c r="B74" s="10"/>
      <c r="C74" s="11"/>
      <c r="D74" s="11"/>
      <c r="E74" s="11"/>
      <c r="F74" s="10"/>
      <c r="G74" s="8"/>
      <c r="H74" s="8"/>
    </row>
    <row r="75" spans="2:8" ht="30" customHeight="1">
      <c r="B75" s="27" t="s">
        <v>19</v>
      </c>
      <c r="C75" s="28"/>
      <c r="D75" s="28"/>
      <c r="E75" s="28"/>
      <c r="F75" s="29"/>
      <c r="G75" s="8"/>
      <c r="H75" s="8"/>
    </row>
    <row r="76" spans="2:8" ht="30" customHeight="1">
      <c r="B76" s="9" t="s">
        <v>23</v>
      </c>
      <c r="C76" s="12" t="s">
        <v>22</v>
      </c>
      <c r="D76" s="12" t="s">
        <v>7</v>
      </c>
      <c r="E76" s="12" t="s">
        <v>20</v>
      </c>
      <c r="F76" s="9" t="s">
        <v>21</v>
      </c>
      <c r="G76" s="8"/>
      <c r="H76" s="8"/>
    </row>
    <row r="77" spans="2:8" ht="30" customHeight="1">
      <c r="B77" s="18" t="s">
        <v>455</v>
      </c>
      <c r="C77" s="18" t="s">
        <v>246</v>
      </c>
      <c r="D77" s="18" t="s">
        <v>247</v>
      </c>
      <c r="E77" s="18" t="s">
        <v>248</v>
      </c>
      <c r="F77" s="18" t="s">
        <v>24</v>
      </c>
    </row>
    <row r="78" spans="2:8" ht="30" customHeight="1">
      <c r="B78" s="18" t="s">
        <v>456</v>
      </c>
      <c r="C78" s="18" t="s">
        <v>249</v>
      </c>
      <c r="D78" s="18" t="s">
        <v>250</v>
      </c>
      <c r="E78" s="18" t="s">
        <v>251</v>
      </c>
      <c r="F78" s="18" t="s">
        <v>24</v>
      </c>
    </row>
    <row r="79" spans="2:8" ht="30" customHeight="1">
      <c r="B79" s="18" t="s">
        <v>457</v>
      </c>
      <c r="C79" s="18" t="s">
        <v>252</v>
      </c>
      <c r="D79" s="18" t="s">
        <v>253</v>
      </c>
      <c r="E79" s="18" t="s">
        <v>254</v>
      </c>
      <c r="F79" s="18" t="s">
        <v>24</v>
      </c>
    </row>
    <row r="80" spans="2:8" ht="30" customHeight="1">
      <c r="B80" s="18" t="s">
        <v>458</v>
      </c>
      <c r="C80" s="18" t="s">
        <v>255</v>
      </c>
      <c r="D80" s="18" t="s">
        <v>256</v>
      </c>
      <c r="E80" s="18" t="s">
        <v>31</v>
      </c>
      <c r="F80" s="18" t="s">
        <v>24</v>
      </c>
    </row>
    <row r="81" spans="2:6" ht="30" customHeight="1">
      <c r="B81" s="18" t="s">
        <v>459</v>
      </c>
      <c r="C81" s="18" t="s">
        <v>257</v>
      </c>
      <c r="D81" s="18" t="s">
        <v>258</v>
      </c>
      <c r="E81" s="18" t="s">
        <v>259</v>
      </c>
      <c r="F81" s="18" t="s">
        <v>24</v>
      </c>
    </row>
    <row r="82" spans="2:6" ht="30" customHeight="1">
      <c r="B82" s="18" t="s">
        <v>460</v>
      </c>
      <c r="C82" s="18" t="s">
        <v>260</v>
      </c>
      <c r="D82" s="18" t="s">
        <v>261</v>
      </c>
      <c r="E82" s="18" t="s">
        <v>259</v>
      </c>
      <c r="F82" s="18" t="s">
        <v>24</v>
      </c>
    </row>
    <row r="83" spans="2:6" ht="30" customHeight="1">
      <c r="B83" s="18" t="s">
        <v>461</v>
      </c>
      <c r="C83" s="18" t="s">
        <v>262</v>
      </c>
      <c r="D83" s="18" t="s">
        <v>263</v>
      </c>
      <c r="E83" s="18" t="s">
        <v>264</v>
      </c>
      <c r="F83" s="18" t="s">
        <v>24</v>
      </c>
    </row>
    <row r="84" spans="2:6" ht="30" customHeight="1">
      <c r="B84" s="18" t="s">
        <v>462</v>
      </c>
      <c r="C84" s="18" t="s">
        <v>265</v>
      </c>
      <c r="D84" s="18" t="s">
        <v>266</v>
      </c>
      <c r="E84" s="18" t="s">
        <v>267</v>
      </c>
      <c r="F84" s="18" t="s">
        <v>24</v>
      </c>
    </row>
    <row r="85" spans="2:6" ht="30" customHeight="1">
      <c r="B85" s="18" t="s">
        <v>463</v>
      </c>
      <c r="C85" s="18" t="s">
        <v>268</v>
      </c>
      <c r="D85" s="18" t="s">
        <v>269</v>
      </c>
      <c r="E85" s="18" t="s">
        <v>270</v>
      </c>
      <c r="F85" s="18" t="s">
        <v>24</v>
      </c>
    </row>
    <row r="86" spans="2:6" ht="30" customHeight="1">
      <c r="B86" s="18" t="s">
        <v>464</v>
      </c>
      <c r="C86" s="18" t="s">
        <v>271</v>
      </c>
      <c r="D86" s="18" t="s">
        <v>272</v>
      </c>
      <c r="E86" s="18" t="s">
        <v>259</v>
      </c>
      <c r="F86" s="18" t="s">
        <v>24</v>
      </c>
    </row>
    <row r="87" spans="2:6" ht="30" customHeight="1">
      <c r="B87" s="18" t="s">
        <v>465</v>
      </c>
      <c r="C87" s="18" t="s">
        <v>273</v>
      </c>
      <c r="D87" s="18" t="s">
        <v>274</v>
      </c>
      <c r="E87" s="18" t="s">
        <v>275</v>
      </c>
      <c r="F87" s="18" t="s">
        <v>24</v>
      </c>
    </row>
    <row r="88" spans="2:6" ht="30" customHeight="1">
      <c r="B88" s="18" t="s">
        <v>466</v>
      </c>
      <c r="C88" s="18" t="s">
        <v>276</v>
      </c>
      <c r="D88" s="18" t="s">
        <v>277</v>
      </c>
      <c r="E88" s="18" t="s">
        <v>278</v>
      </c>
      <c r="F88" s="18" t="s">
        <v>24</v>
      </c>
    </row>
    <row r="89" spans="2:6" ht="30" customHeight="1">
      <c r="B89" s="18" t="s">
        <v>467</v>
      </c>
      <c r="C89" s="18" t="s">
        <v>279</v>
      </c>
      <c r="D89" s="18" t="s">
        <v>280</v>
      </c>
      <c r="E89" s="18" t="s">
        <v>281</v>
      </c>
      <c r="F89" s="18" t="s">
        <v>24</v>
      </c>
    </row>
    <row r="90" spans="2:6" ht="30" customHeight="1">
      <c r="B90" s="18" t="s">
        <v>468</v>
      </c>
      <c r="C90" s="18" t="s">
        <v>282</v>
      </c>
      <c r="D90" s="18" t="s">
        <v>283</v>
      </c>
      <c r="E90" s="18" t="s">
        <v>41</v>
      </c>
      <c r="F90" s="18" t="s">
        <v>24</v>
      </c>
    </row>
    <row r="91" spans="2:6" ht="30" customHeight="1">
      <c r="B91" s="18" t="s">
        <v>469</v>
      </c>
      <c r="C91" s="18" t="s">
        <v>284</v>
      </c>
      <c r="D91" s="18" t="s">
        <v>285</v>
      </c>
      <c r="E91" s="18" t="s">
        <v>286</v>
      </c>
      <c r="F91" s="18" t="s">
        <v>24</v>
      </c>
    </row>
    <row r="92" spans="2:6" ht="30" customHeight="1">
      <c r="B92" s="18" t="s">
        <v>470</v>
      </c>
      <c r="C92" s="18" t="s">
        <v>287</v>
      </c>
      <c r="D92" s="18" t="s">
        <v>288</v>
      </c>
      <c r="E92" s="18" t="s">
        <v>289</v>
      </c>
      <c r="F92" s="18" t="s">
        <v>25</v>
      </c>
    </row>
    <row r="93" spans="2:6" ht="30" customHeight="1">
      <c r="B93" s="18" t="s">
        <v>471</v>
      </c>
      <c r="C93" s="18" t="s">
        <v>290</v>
      </c>
      <c r="D93" s="18" t="s">
        <v>291</v>
      </c>
      <c r="E93" s="18" t="s">
        <v>292</v>
      </c>
      <c r="F93" s="18" t="s">
        <v>25</v>
      </c>
    </row>
    <row r="94" spans="2:6" ht="30" customHeight="1">
      <c r="B94" s="18" t="s">
        <v>472</v>
      </c>
      <c r="C94" s="18" t="s">
        <v>36</v>
      </c>
      <c r="D94" s="18" t="s">
        <v>293</v>
      </c>
      <c r="E94" s="18" t="s">
        <v>40</v>
      </c>
      <c r="F94" s="18" t="s">
        <v>24</v>
      </c>
    </row>
    <row r="95" spans="2:6" ht="30" customHeight="1">
      <c r="B95" s="18" t="s">
        <v>473</v>
      </c>
      <c r="C95" s="18" t="s">
        <v>27</v>
      </c>
      <c r="D95" s="18" t="s">
        <v>294</v>
      </c>
      <c r="E95" s="18" t="s">
        <v>39</v>
      </c>
      <c r="F95" s="18" t="s">
        <v>24</v>
      </c>
    </row>
    <row r="96" spans="2:6" ht="30" customHeight="1">
      <c r="B96" s="18" t="s">
        <v>474</v>
      </c>
      <c r="C96" s="18" t="s">
        <v>295</v>
      </c>
      <c r="D96" s="18" t="s">
        <v>296</v>
      </c>
      <c r="E96" s="18" t="s">
        <v>297</v>
      </c>
      <c r="F96" s="18" t="s">
        <v>24</v>
      </c>
    </row>
    <row r="97" spans="2:6" ht="30" customHeight="1">
      <c r="B97" s="18" t="s">
        <v>475</v>
      </c>
      <c r="C97" s="18" t="s">
        <v>298</v>
      </c>
      <c r="D97" s="18" t="s">
        <v>299</v>
      </c>
      <c r="E97" s="18" t="s">
        <v>300</v>
      </c>
      <c r="F97" s="18" t="s">
        <v>24</v>
      </c>
    </row>
    <row r="98" spans="2:6" ht="30" customHeight="1">
      <c r="B98" s="18" t="s">
        <v>476</v>
      </c>
      <c r="C98" s="18" t="s">
        <v>301</v>
      </c>
      <c r="D98" s="18" t="s">
        <v>302</v>
      </c>
      <c r="E98" s="18" t="s">
        <v>303</v>
      </c>
      <c r="F98" s="18" t="s">
        <v>24</v>
      </c>
    </row>
    <row r="99" spans="2:6" ht="30" customHeight="1">
      <c r="B99" s="18" t="s">
        <v>477</v>
      </c>
      <c r="C99" s="18" t="s">
        <v>304</v>
      </c>
      <c r="D99" s="18" t="s">
        <v>305</v>
      </c>
      <c r="E99" s="18" t="s">
        <v>306</v>
      </c>
      <c r="F99" s="18" t="s">
        <v>24</v>
      </c>
    </row>
    <row r="100" spans="2:6" ht="30" customHeight="1">
      <c r="B100" s="18" t="s">
        <v>478</v>
      </c>
      <c r="C100" s="18" t="s">
        <v>307</v>
      </c>
      <c r="D100" s="18" t="s">
        <v>308</v>
      </c>
      <c r="E100" s="18" t="s">
        <v>309</v>
      </c>
      <c r="F100" s="18" t="s">
        <v>24</v>
      </c>
    </row>
    <row r="101" spans="2:6" ht="30" customHeight="1">
      <c r="B101" s="18" t="s">
        <v>479</v>
      </c>
      <c r="C101" s="18" t="s">
        <v>310</v>
      </c>
      <c r="D101" s="18" t="s">
        <v>311</v>
      </c>
      <c r="E101" s="18" t="s">
        <v>312</v>
      </c>
      <c r="F101" s="18" t="s">
        <v>24</v>
      </c>
    </row>
    <row r="102" spans="2:6" ht="30" customHeight="1">
      <c r="B102" s="18" t="s">
        <v>480</v>
      </c>
      <c r="C102" s="18" t="s">
        <v>313</v>
      </c>
      <c r="D102" s="18" t="s">
        <v>314</v>
      </c>
      <c r="E102" s="18" t="s">
        <v>315</v>
      </c>
      <c r="F102" s="18" t="s">
        <v>24</v>
      </c>
    </row>
    <row r="103" spans="2:6" ht="30" customHeight="1">
      <c r="B103" s="18" t="s">
        <v>481</v>
      </c>
      <c r="C103" s="18" t="s">
        <v>316</v>
      </c>
      <c r="D103" s="18" t="s">
        <v>317</v>
      </c>
      <c r="E103" s="18" t="s">
        <v>318</v>
      </c>
      <c r="F103" s="18" t="s">
        <v>24</v>
      </c>
    </row>
    <row r="104" spans="2:6" ht="30" customHeight="1">
      <c r="B104" s="18" t="s">
        <v>482</v>
      </c>
      <c r="C104" s="18" t="s">
        <v>319</v>
      </c>
      <c r="D104" s="18" t="s">
        <v>320</v>
      </c>
      <c r="E104" s="18" t="s">
        <v>321</v>
      </c>
      <c r="F104" s="18" t="s">
        <v>24</v>
      </c>
    </row>
    <row r="105" spans="2:6" ht="30" customHeight="1">
      <c r="B105" s="18" t="s">
        <v>483</v>
      </c>
      <c r="C105" s="18" t="s">
        <v>322</v>
      </c>
      <c r="D105" s="18" t="s">
        <v>323</v>
      </c>
      <c r="E105" s="18" t="s">
        <v>324</v>
      </c>
      <c r="F105" s="18" t="s">
        <v>25</v>
      </c>
    </row>
    <row r="106" spans="2:6" ht="30" customHeight="1">
      <c r="B106" s="18" t="s">
        <v>484</v>
      </c>
      <c r="C106" s="18" t="s">
        <v>35</v>
      </c>
      <c r="D106" s="18" t="s">
        <v>325</v>
      </c>
      <c r="E106" s="18" t="s">
        <v>326</v>
      </c>
      <c r="F106" s="18" t="s">
        <v>24</v>
      </c>
    </row>
    <row r="107" spans="2:6" ht="30" customHeight="1">
      <c r="B107" s="18" t="s">
        <v>485</v>
      </c>
      <c r="C107" s="18" t="s">
        <v>327</v>
      </c>
      <c r="D107" s="18" t="s">
        <v>328</v>
      </c>
      <c r="E107" s="18" t="s">
        <v>329</v>
      </c>
      <c r="F107" s="18" t="s">
        <v>25</v>
      </c>
    </row>
    <row r="108" spans="2:6" ht="30" customHeight="1">
      <c r="B108" s="18" t="s">
        <v>486</v>
      </c>
      <c r="C108" s="18" t="s">
        <v>330</v>
      </c>
      <c r="D108" s="18" t="s">
        <v>331</v>
      </c>
      <c r="E108" s="18" t="s">
        <v>332</v>
      </c>
      <c r="F108" s="18" t="s">
        <v>25</v>
      </c>
    </row>
    <row r="109" spans="2:6" ht="30" customHeight="1">
      <c r="B109" s="18" t="s">
        <v>487</v>
      </c>
      <c r="C109" s="18" t="s">
        <v>333</v>
      </c>
      <c r="D109" s="18" t="s">
        <v>334</v>
      </c>
      <c r="E109" s="18" t="s">
        <v>335</v>
      </c>
      <c r="F109" s="18" t="s">
        <v>24</v>
      </c>
    </row>
    <row r="110" spans="2:6" ht="30" customHeight="1">
      <c r="B110" s="18" t="s">
        <v>488</v>
      </c>
      <c r="C110" s="18" t="s">
        <v>336</v>
      </c>
      <c r="D110" s="18" t="s">
        <v>337</v>
      </c>
      <c r="E110" s="18" t="s">
        <v>338</v>
      </c>
      <c r="F110" s="18" t="s">
        <v>24</v>
      </c>
    </row>
    <row r="111" spans="2:6" ht="30" customHeight="1">
      <c r="B111" s="19" t="s">
        <v>489</v>
      </c>
      <c r="C111" s="19" t="s">
        <v>37</v>
      </c>
      <c r="D111" s="19" t="s">
        <v>339</v>
      </c>
      <c r="E111" s="19" t="s">
        <v>340</v>
      </c>
      <c r="F111" s="19" t="s">
        <v>24</v>
      </c>
    </row>
    <row r="112" spans="2:6" ht="30" customHeight="1">
      <c r="B112" s="19" t="s">
        <v>490</v>
      </c>
      <c r="C112" s="19" t="s">
        <v>341</v>
      </c>
      <c r="D112" s="19" t="s">
        <v>342</v>
      </c>
      <c r="E112" s="19" t="s">
        <v>38</v>
      </c>
      <c r="F112" s="19" t="s">
        <v>24</v>
      </c>
    </row>
    <row r="113" spans="2:6" ht="30" customHeight="1">
      <c r="B113" s="19" t="s">
        <v>491</v>
      </c>
      <c r="C113" s="19" t="s">
        <v>343</v>
      </c>
      <c r="D113" s="19" t="s">
        <v>344</v>
      </c>
      <c r="E113" s="19" t="s">
        <v>297</v>
      </c>
      <c r="F113" s="19" t="s">
        <v>24</v>
      </c>
    </row>
    <row r="114" spans="2:6" ht="30" customHeight="1">
      <c r="B114" s="19" t="s">
        <v>492</v>
      </c>
      <c r="C114" s="19" t="s">
        <v>345</v>
      </c>
      <c r="D114" s="19" t="s">
        <v>346</v>
      </c>
      <c r="E114" s="19" t="s">
        <v>347</v>
      </c>
      <c r="F114" s="19" t="s">
        <v>24</v>
      </c>
    </row>
    <row r="115" spans="2:6" ht="30" customHeight="1">
      <c r="B115" s="19" t="s">
        <v>493</v>
      </c>
      <c r="C115" s="19" t="s">
        <v>348</v>
      </c>
      <c r="D115" s="19" t="s">
        <v>349</v>
      </c>
      <c r="E115" s="19" t="s">
        <v>350</v>
      </c>
      <c r="F115" s="19" t="s">
        <v>24</v>
      </c>
    </row>
    <row r="116" spans="2:6" ht="30" customHeight="1">
      <c r="B116" s="19" t="s">
        <v>494</v>
      </c>
      <c r="C116" s="19" t="s">
        <v>351</v>
      </c>
      <c r="D116" s="19" t="s">
        <v>352</v>
      </c>
      <c r="E116" s="19" t="s">
        <v>353</v>
      </c>
      <c r="F116" s="19" t="s">
        <v>24</v>
      </c>
    </row>
    <row r="117" spans="2:6" ht="30" customHeight="1">
      <c r="B117" s="19" t="s">
        <v>495</v>
      </c>
      <c r="C117" s="19" t="s">
        <v>354</v>
      </c>
      <c r="D117" s="19" t="s">
        <v>355</v>
      </c>
      <c r="E117" s="19" t="s">
        <v>356</v>
      </c>
      <c r="F117" s="19" t="s">
        <v>25</v>
      </c>
    </row>
    <row r="118" spans="2:6" ht="30" customHeight="1">
      <c r="B118" s="19" t="s">
        <v>496</v>
      </c>
      <c r="C118" s="19" t="s">
        <v>357</v>
      </c>
      <c r="D118" s="19" t="s">
        <v>358</v>
      </c>
      <c r="E118" s="19" t="s">
        <v>359</v>
      </c>
      <c r="F118" s="19" t="s">
        <v>25</v>
      </c>
    </row>
    <row r="119" spans="2:6" ht="30" customHeight="1">
      <c r="B119" s="19" t="s">
        <v>497</v>
      </c>
      <c r="C119" s="19" t="s">
        <v>360</v>
      </c>
      <c r="D119" s="19" t="s">
        <v>361</v>
      </c>
      <c r="E119" s="19" t="s">
        <v>362</v>
      </c>
      <c r="F119" s="19" t="s">
        <v>25</v>
      </c>
    </row>
    <row r="120" spans="2:6" ht="30" customHeight="1">
      <c r="B120" s="19" t="s">
        <v>498</v>
      </c>
      <c r="C120" s="19" t="s">
        <v>363</v>
      </c>
      <c r="D120" s="19" t="s">
        <v>364</v>
      </c>
      <c r="E120" s="19" t="s">
        <v>365</v>
      </c>
      <c r="F120" s="19" t="s">
        <v>24</v>
      </c>
    </row>
    <row r="121" spans="2:6" ht="30" customHeight="1">
      <c r="B121" s="19" t="s">
        <v>499</v>
      </c>
      <c r="C121" s="19" t="s">
        <v>366</v>
      </c>
      <c r="D121" s="19" t="s">
        <v>367</v>
      </c>
      <c r="E121" s="19" t="s">
        <v>368</v>
      </c>
      <c r="F121" s="19" t="s">
        <v>24</v>
      </c>
    </row>
    <row r="122" spans="2:6" ht="30" customHeight="1">
      <c r="B122" s="19" t="s">
        <v>500</v>
      </c>
      <c r="C122" s="19" t="s">
        <v>369</v>
      </c>
      <c r="D122" s="19" t="s">
        <v>370</v>
      </c>
      <c r="E122" s="19" t="s">
        <v>371</v>
      </c>
      <c r="F122" s="19" t="s">
        <v>24</v>
      </c>
    </row>
    <row r="123" spans="2:6" ht="30" customHeight="1">
      <c r="B123" s="19" t="s">
        <v>501</v>
      </c>
      <c r="C123" s="19" t="s">
        <v>372</v>
      </c>
      <c r="D123" s="19" t="s">
        <v>373</v>
      </c>
      <c r="E123" s="19" t="s">
        <v>32</v>
      </c>
      <c r="F123" s="19" t="s">
        <v>24</v>
      </c>
    </row>
    <row r="124" spans="2:6" ht="30" customHeight="1">
      <c r="B124" s="19" t="s">
        <v>502</v>
      </c>
      <c r="C124" s="19" t="s">
        <v>36</v>
      </c>
      <c r="D124" s="19" t="s">
        <v>374</v>
      </c>
      <c r="E124" s="19" t="s">
        <v>259</v>
      </c>
      <c r="F124" s="19" t="s">
        <v>24</v>
      </c>
    </row>
    <row r="125" spans="2:6" ht="30" customHeight="1">
      <c r="B125" s="19" t="s">
        <v>503</v>
      </c>
      <c r="C125" s="19" t="s">
        <v>375</v>
      </c>
      <c r="D125" s="19" t="s">
        <v>376</v>
      </c>
      <c r="E125" s="19" t="s">
        <v>377</v>
      </c>
      <c r="F125" s="19" t="s">
        <v>24</v>
      </c>
    </row>
    <row r="126" spans="2:6" ht="30" customHeight="1">
      <c r="B126" s="19" t="s">
        <v>504</v>
      </c>
      <c r="C126" s="19" t="s">
        <v>378</v>
      </c>
      <c r="D126" s="19" t="s">
        <v>379</v>
      </c>
      <c r="E126" s="19" t="s">
        <v>380</v>
      </c>
      <c r="F126" s="19" t="s">
        <v>24</v>
      </c>
    </row>
    <row r="127" spans="2:6" ht="30" customHeight="1">
      <c r="B127" s="19" t="s">
        <v>505</v>
      </c>
      <c r="C127" s="19" t="s">
        <v>381</v>
      </c>
      <c r="D127" s="19" t="s">
        <v>382</v>
      </c>
      <c r="E127" s="19" t="s">
        <v>383</v>
      </c>
      <c r="F127" s="19" t="s">
        <v>24</v>
      </c>
    </row>
    <row r="128" spans="2:6" ht="30" customHeight="1">
      <c r="B128" s="19" t="s">
        <v>506</v>
      </c>
      <c r="C128" s="19" t="s">
        <v>384</v>
      </c>
      <c r="D128" s="19" t="s">
        <v>385</v>
      </c>
      <c r="E128" s="19" t="s">
        <v>386</v>
      </c>
      <c r="F128" s="19" t="s">
        <v>24</v>
      </c>
    </row>
    <row r="129" spans="2:6" ht="30" customHeight="1">
      <c r="B129" s="19" t="s">
        <v>507</v>
      </c>
      <c r="C129" s="19" t="s">
        <v>387</v>
      </c>
      <c r="D129" s="19" t="s">
        <v>388</v>
      </c>
      <c r="E129" s="19" t="s">
        <v>389</v>
      </c>
      <c r="F129" s="19" t="s">
        <v>24</v>
      </c>
    </row>
    <row r="130" spans="2:6" ht="30" customHeight="1">
      <c r="B130" s="19" t="s">
        <v>508</v>
      </c>
      <c r="C130" s="19" t="s">
        <v>390</v>
      </c>
      <c r="D130" s="19" t="s">
        <v>391</v>
      </c>
      <c r="E130" s="19" t="s">
        <v>300</v>
      </c>
      <c r="F130" s="19" t="s">
        <v>24</v>
      </c>
    </row>
    <row r="131" spans="2:6" ht="30" customHeight="1">
      <c r="B131" s="19" t="s">
        <v>509</v>
      </c>
      <c r="C131" s="19" t="s">
        <v>392</v>
      </c>
      <c r="D131" s="19" t="s">
        <v>393</v>
      </c>
      <c r="E131" s="19" t="s">
        <v>394</v>
      </c>
      <c r="F131" s="19" t="s">
        <v>25</v>
      </c>
    </row>
    <row r="132" spans="2:6" ht="30" customHeight="1">
      <c r="B132" s="19" t="s">
        <v>510</v>
      </c>
      <c r="C132" s="19" t="s">
        <v>395</v>
      </c>
      <c r="D132" s="19" t="s">
        <v>396</v>
      </c>
      <c r="E132" s="19" t="s">
        <v>29</v>
      </c>
      <c r="F132" s="19" t="s">
        <v>24</v>
      </c>
    </row>
    <row r="133" spans="2:6" ht="30" customHeight="1">
      <c r="B133" s="19" t="s">
        <v>511</v>
      </c>
      <c r="C133" s="19" t="s">
        <v>397</v>
      </c>
      <c r="D133" s="19" t="s">
        <v>398</v>
      </c>
      <c r="E133" s="19" t="s">
        <v>32</v>
      </c>
      <c r="F133" s="19" t="s">
        <v>24</v>
      </c>
    </row>
    <row r="134" spans="2:6" ht="30" customHeight="1">
      <c r="B134" s="19" t="s">
        <v>512</v>
      </c>
      <c r="C134" s="19" t="s">
        <v>399</v>
      </c>
      <c r="D134" s="19" t="s">
        <v>400</v>
      </c>
      <c r="E134" s="19" t="s">
        <v>401</v>
      </c>
      <c r="F134" s="19" t="s">
        <v>24</v>
      </c>
    </row>
    <row r="135" spans="2:6" ht="30" customHeight="1">
      <c r="B135" s="19" t="s">
        <v>513</v>
      </c>
      <c r="C135" s="19" t="s">
        <v>402</v>
      </c>
      <c r="D135" s="19" t="s">
        <v>403</v>
      </c>
      <c r="E135" s="19" t="s">
        <v>28</v>
      </c>
      <c r="F135" s="19" t="s">
        <v>24</v>
      </c>
    </row>
    <row r="136" spans="2:6" ht="30" customHeight="1">
      <c r="B136" s="19" t="s">
        <v>514</v>
      </c>
      <c r="C136" s="19" t="s">
        <v>27</v>
      </c>
      <c r="D136" s="19" t="s">
        <v>404</v>
      </c>
      <c r="E136" s="19" t="s">
        <v>405</v>
      </c>
      <c r="F136" s="19" t="s">
        <v>24</v>
      </c>
    </row>
    <row r="137" spans="2:6" ht="30" customHeight="1">
      <c r="B137" s="19" t="s">
        <v>515</v>
      </c>
      <c r="C137" s="19" t="s">
        <v>333</v>
      </c>
      <c r="D137" s="19" t="s">
        <v>406</v>
      </c>
      <c r="E137" s="19" t="s">
        <v>407</v>
      </c>
      <c r="F137" s="19" t="s">
        <v>24</v>
      </c>
    </row>
    <row r="138" spans="2:6" ht="30" customHeight="1">
      <c r="B138" s="19" t="s">
        <v>516</v>
      </c>
      <c r="C138" s="19" t="s">
        <v>408</v>
      </c>
      <c r="D138" s="19" t="s">
        <v>409</v>
      </c>
      <c r="E138" s="19" t="s">
        <v>410</v>
      </c>
      <c r="F138" s="19" t="s">
        <v>25</v>
      </c>
    </row>
    <row r="139" spans="2:6" ht="30" customHeight="1">
      <c r="B139" s="19" t="s">
        <v>517</v>
      </c>
      <c r="C139" s="19" t="s">
        <v>411</v>
      </c>
      <c r="D139" s="19" t="s">
        <v>412</v>
      </c>
      <c r="E139" s="19" t="s">
        <v>413</v>
      </c>
      <c r="F139" s="19" t="s">
        <v>24</v>
      </c>
    </row>
    <row r="140" spans="2:6" ht="30" customHeight="1">
      <c r="B140" s="19" t="s">
        <v>518</v>
      </c>
      <c r="C140" s="19" t="s">
        <v>414</v>
      </c>
      <c r="D140" s="19" t="s">
        <v>415</v>
      </c>
      <c r="E140" s="19" t="s">
        <v>416</v>
      </c>
      <c r="F140" s="19" t="s">
        <v>24</v>
      </c>
    </row>
    <row r="141" spans="2:6" ht="30" customHeight="1">
      <c r="B141" s="19" t="s">
        <v>519</v>
      </c>
      <c r="C141" s="19" t="s">
        <v>417</v>
      </c>
      <c r="D141" s="19" t="s">
        <v>418</v>
      </c>
      <c r="E141" s="19" t="s">
        <v>419</v>
      </c>
      <c r="F141" s="19" t="s">
        <v>24</v>
      </c>
    </row>
    <row r="142" spans="2:6" ht="30" customHeight="1">
      <c r="B142" s="19" t="s">
        <v>520</v>
      </c>
      <c r="C142" s="19" t="s">
        <v>420</v>
      </c>
      <c r="D142" s="19" t="s">
        <v>421</v>
      </c>
      <c r="E142" s="19" t="s">
        <v>422</v>
      </c>
      <c r="F142" s="19" t="s">
        <v>24</v>
      </c>
    </row>
    <row r="143" spans="2:6" ht="30" customHeight="1">
      <c r="B143" s="19" t="s">
        <v>521</v>
      </c>
      <c r="C143" s="19" t="s">
        <v>423</v>
      </c>
      <c r="D143" s="19" t="s">
        <v>424</v>
      </c>
      <c r="E143" s="19" t="s">
        <v>425</v>
      </c>
      <c r="F143" s="19" t="s">
        <v>24</v>
      </c>
    </row>
    <row r="144" spans="2:6" ht="30" customHeight="1">
      <c r="B144" s="19" t="s">
        <v>522</v>
      </c>
      <c r="C144" s="19" t="s">
        <v>426</v>
      </c>
      <c r="D144" s="19" t="s">
        <v>427</v>
      </c>
      <c r="E144" s="19" t="s">
        <v>39</v>
      </c>
      <c r="F144" s="19" t="s">
        <v>24</v>
      </c>
    </row>
    <row r="145" spans="2:8" ht="30" customHeight="1">
      <c r="B145" s="19" t="s">
        <v>523</v>
      </c>
      <c r="C145" s="19" t="s">
        <v>428</v>
      </c>
      <c r="D145" s="19" t="s">
        <v>429</v>
      </c>
      <c r="E145" s="19" t="s">
        <v>430</v>
      </c>
      <c r="F145" s="19" t="s">
        <v>25</v>
      </c>
    </row>
    <row r="146" spans="2:8" ht="30" customHeight="1">
      <c r="B146" s="19" t="s">
        <v>524</v>
      </c>
      <c r="C146" s="19" t="s">
        <v>348</v>
      </c>
      <c r="D146" s="19" t="s">
        <v>431</v>
      </c>
      <c r="E146" s="19" t="s">
        <v>432</v>
      </c>
      <c r="F146" s="19" t="s">
        <v>24</v>
      </c>
    </row>
    <row r="147" spans="2:8" ht="30" customHeight="1">
      <c r="B147" s="19" t="s">
        <v>525</v>
      </c>
      <c r="C147" s="19" t="s">
        <v>298</v>
      </c>
      <c r="D147" s="19" t="s">
        <v>433</v>
      </c>
      <c r="E147" s="19" t="s">
        <v>434</v>
      </c>
      <c r="F147" s="19" t="s">
        <v>24</v>
      </c>
    </row>
    <row r="148" spans="2:8" ht="30" customHeight="1">
      <c r="B148" s="19" t="s">
        <v>526</v>
      </c>
      <c r="C148" s="19" t="s">
        <v>435</v>
      </c>
      <c r="D148" s="19" t="s">
        <v>436</v>
      </c>
      <c r="E148" s="19" t="s">
        <v>437</v>
      </c>
      <c r="F148" s="19" t="s">
        <v>24</v>
      </c>
    </row>
    <row r="149" spans="2:8" ht="30" customHeight="1">
      <c r="B149" s="19" t="s">
        <v>527</v>
      </c>
      <c r="C149" s="19" t="s">
        <v>438</v>
      </c>
      <c r="D149" s="19" t="s">
        <v>439</v>
      </c>
      <c r="E149" s="19" t="s">
        <v>440</v>
      </c>
      <c r="F149" s="19" t="s">
        <v>24</v>
      </c>
    </row>
    <row r="150" spans="2:8" ht="30" customHeight="1">
      <c r="B150" s="19" t="s">
        <v>528</v>
      </c>
      <c r="C150" s="19" t="s">
        <v>441</v>
      </c>
      <c r="D150" s="19" t="s">
        <v>442</v>
      </c>
      <c r="E150" s="19" t="s">
        <v>338</v>
      </c>
      <c r="F150" s="19" t="s">
        <v>24</v>
      </c>
    </row>
    <row r="151" spans="2:8" ht="30" customHeight="1">
      <c r="B151" s="19" t="s">
        <v>529</v>
      </c>
      <c r="C151" s="19" t="s">
        <v>443</v>
      </c>
      <c r="D151" s="19" t="s">
        <v>444</v>
      </c>
      <c r="E151" s="19" t="s">
        <v>445</v>
      </c>
      <c r="F151" s="19" t="s">
        <v>24</v>
      </c>
    </row>
    <row r="152" spans="2:8" ht="30" customHeight="1">
      <c r="B152" s="19" t="s">
        <v>530</v>
      </c>
      <c r="C152" s="19" t="s">
        <v>446</v>
      </c>
      <c r="D152" s="19" t="s">
        <v>447</v>
      </c>
      <c r="E152" s="19" t="s">
        <v>448</v>
      </c>
      <c r="F152" s="19" t="s">
        <v>24</v>
      </c>
    </row>
    <row r="153" spans="2:8" ht="30" customHeight="1">
      <c r="B153" s="19" t="s">
        <v>531</v>
      </c>
      <c r="C153" s="19" t="s">
        <v>449</v>
      </c>
      <c r="D153" s="19" t="s">
        <v>450</v>
      </c>
      <c r="E153" s="19" t="s">
        <v>451</v>
      </c>
      <c r="F153" s="19" t="s">
        <v>24</v>
      </c>
    </row>
    <row r="154" spans="2:8" ht="30" customHeight="1">
      <c r="B154" s="19" t="s">
        <v>532</v>
      </c>
      <c r="C154" s="19" t="s">
        <v>452</v>
      </c>
      <c r="D154" s="19" t="s">
        <v>453</v>
      </c>
      <c r="E154" s="19" t="s">
        <v>454</v>
      </c>
      <c r="F154" s="19" t="s">
        <v>25</v>
      </c>
    </row>
    <row r="155" spans="2:8" ht="12" customHeight="1">
      <c r="B155" s="6"/>
      <c r="C155" s="7"/>
      <c r="D155" s="7"/>
      <c r="E155" s="7"/>
      <c r="F155" s="6"/>
    </row>
    <row r="156" spans="2:8" ht="30" customHeight="1" thickBot="1">
      <c r="B156" s="13" t="s">
        <v>23</v>
      </c>
      <c r="C156" s="14" t="s">
        <v>22</v>
      </c>
      <c r="D156" s="14" t="s">
        <v>7</v>
      </c>
      <c r="E156" s="14" t="s">
        <v>20</v>
      </c>
      <c r="F156" s="15" t="s">
        <v>21</v>
      </c>
      <c r="G156" s="8"/>
      <c r="H156" s="8"/>
    </row>
    <row r="157" spans="2:8" ht="30" customHeight="1">
      <c r="B157" s="18" t="s">
        <v>533</v>
      </c>
      <c r="C157" s="18" t="s">
        <v>246</v>
      </c>
      <c r="D157" s="18" t="s">
        <v>247</v>
      </c>
      <c r="E157" s="18" t="s">
        <v>248</v>
      </c>
      <c r="F157" s="18" t="s">
        <v>24</v>
      </c>
    </row>
    <row r="158" spans="2:8" ht="30" customHeight="1">
      <c r="B158" s="18" t="s">
        <v>534</v>
      </c>
      <c r="C158" s="18" t="s">
        <v>249</v>
      </c>
      <c r="D158" s="18" t="s">
        <v>250</v>
      </c>
      <c r="E158" s="18" t="s">
        <v>251</v>
      </c>
      <c r="F158" s="18" t="s">
        <v>24</v>
      </c>
    </row>
    <row r="159" spans="2:8" ht="30" customHeight="1">
      <c r="B159" s="18" t="s">
        <v>535</v>
      </c>
      <c r="C159" s="18" t="s">
        <v>252</v>
      </c>
      <c r="D159" s="18" t="s">
        <v>253</v>
      </c>
      <c r="E159" s="18" t="s">
        <v>254</v>
      </c>
      <c r="F159" s="18" t="s">
        <v>24</v>
      </c>
    </row>
    <row r="160" spans="2:8" ht="30" customHeight="1">
      <c r="B160" s="18" t="s">
        <v>536</v>
      </c>
      <c r="C160" s="18" t="s">
        <v>255</v>
      </c>
      <c r="D160" s="18" t="s">
        <v>256</v>
      </c>
      <c r="E160" s="18" t="s">
        <v>31</v>
      </c>
      <c r="F160" s="18" t="s">
        <v>24</v>
      </c>
    </row>
    <row r="161" spans="2:6" ht="30" customHeight="1">
      <c r="B161" s="18" t="s">
        <v>537</v>
      </c>
      <c r="C161" s="18" t="s">
        <v>257</v>
      </c>
      <c r="D161" s="18" t="s">
        <v>258</v>
      </c>
      <c r="E161" s="18" t="s">
        <v>259</v>
      </c>
      <c r="F161" s="18" t="s">
        <v>24</v>
      </c>
    </row>
    <row r="162" spans="2:6" ht="30" customHeight="1">
      <c r="B162" s="18" t="s">
        <v>538</v>
      </c>
      <c r="C162" s="18" t="s">
        <v>260</v>
      </c>
      <c r="D162" s="18" t="s">
        <v>261</v>
      </c>
      <c r="E162" s="18" t="s">
        <v>259</v>
      </c>
      <c r="F162" s="18" t="s">
        <v>24</v>
      </c>
    </row>
    <row r="163" spans="2:6" ht="30" customHeight="1">
      <c r="B163" s="18" t="s">
        <v>539</v>
      </c>
      <c r="C163" s="18" t="s">
        <v>262</v>
      </c>
      <c r="D163" s="18" t="s">
        <v>263</v>
      </c>
      <c r="E163" s="18" t="s">
        <v>264</v>
      </c>
      <c r="F163" s="18" t="s">
        <v>24</v>
      </c>
    </row>
    <row r="164" spans="2:6" ht="30" customHeight="1">
      <c r="B164" s="18" t="s">
        <v>540</v>
      </c>
      <c r="C164" s="18" t="s">
        <v>265</v>
      </c>
      <c r="D164" s="18" t="s">
        <v>266</v>
      </c>
      <c r="E164" s="18" t="s">
        <v>267</v>
      </c>
      <c r="F164" s="18" t="s">
        <v>24</v>
      </c>
    </row>
    <row r="165" spans="2:6" ht="30" customHeight="1">
      <c r="B165" s="18" t="s">
        <v>541</v>
      </c>
      <c r="C165" s="18" t="s">
        <v>268</v>
      </c>
      <c r="D165" s="18" t="s">
        <v>269</v>
      </c>
      <c r="E165" s="18" t="s">
        <v>270</v>
      </c>
      <c r="F165" s="18" t="s">
        <v>24</v>
      </c>
    </row>
    <row r="166" spans="2:6" ht="30" customHeight="1">
      <c r="B166" s="18" t="s">
        <v>542</v>
      </c>
      <c r="C166" s="18" t="s">
        <v>271</v>
      </c>
      <c r="D166" s="18" t="s">
        <v>272</v>
      </c>
      <c r="E166" s="18" t="s">
        <v>259</v>
      </c>
      <c r="F166" s="18" t="s">
        <v>24</v>
      </c>
    </row>
    <row r="167" spans="2:6" ht="30" customHeight="1">
      <c r="B167" s="18" t="s">
        <v>543</v>
      </c>
      <c r="C167" s="18" t="s">
        <v>273</v>
      </c>
      <c r="D167" s="18" t="s">
        <v>274</v>
      </c>
      <c r="E167" s="18" t="s">
        <v>275</v>
      </c>
      <c r="F167" s="18" t="s">
        <v>24</v>
      </c>
    </row>
    <row r="168" spans="2:6" ht="30" customHeight="1">
      <c r="B168" s="18" t="s">
        <v>544</v>
      </c>
      <c r="C168" s="18" t="s">
        <v>276</v>
      </c>
      <c r="D168" s="18" t="s">
        <v>277</v>
      </c>
      <c r="E168" s="18" t="s">
        <v>278</v>
      </c>
      <c r="F168" s="18" t="s">
        <v>24</v>
      </c>
    </row>
    <row r="169" spans="2:6" ht="30" customHeight="1">
      <c r="B169" s="18" t="s">
        <v>545</v>
      </c>
      <c r="C169" s="18" t="s">
        <v>279</v>
      </c>
      <c r="D169" s="18" t="s">
        <v>280</v>
      </c>
      <c r="E169" s="18" t="s">
        <v>281</v>
      </c>
      <c r="F169" s="18" t="s">
        <v>24</v>
      </c>
    </row>
    <row r="170" spans="2:6" ht="30" customHeight="1">
      <c r="B170" s="18" t="s">
        <v>546</v>
      </c>
      <c r="C170" s="18" t="s">
        <v>282</v>
      </c>
      <c r="D170" s="18" t="s">
        <v>283</v>
      </c>
      <c r="E170" s="18" t="s">
        <v>41</v>
      </c>
      <c r="F170" s="18" t="s">
        <v>24</v>
      </c>
    </row>
    <row r="171" spans="2:6" ht="30" customHeight="1">
      <c r="B171" s="18" t="s">
        <v>547</v>
      </c>
      <c r="C171" s="18" t="s">
        <v>284</v>
      </c>
      <c r="D171" s="18" t="s">
        <v>285</v>
      </c>
      <c r="E171" s="18" t="s">
        <v>286</v>
      </c>
      <c r="F171" s="18" t="s">
        <v>24</v>
      </c>
    </row>
    <row r="172" spans="2:6" ht="30" customHeight="1">
      <c r="B172" s="18" t="s">
        <v>548</v>
      </c>
      <c r="C172" s="18" t="s">
        <v>287</v>
      </c>
      <c r="D172" s="18" t="s">
        <v>288</v>
      </c>
      <c r="E172" s="18" t="s">
        <v>289</v>
      </c>
      <c r="F172" s="18" t="s">
        <v>25</v>
      </c>
    </row>
    <row r="173" spans="2:6" ht="30" customHeight="1">
      <c r="B173" s="18" t="s">
        <v>549</v>
      </c>
      <c r="C173" s="18" t="s">
        <v>290</v>
      </c>
      <c r="D173" s="18" t="s">
        <v>291</v>
      </c>
      <c r="E173" s="18" t="s">
        <v>292</v>
      </c>
      <c r="F173" s="18" t="s">
        <v>25</v>
      </c>
    </row>
    <row r="174" spans="2:6" ht="30" customHeight="1">
      <c r="B174" s="18" t="s">
        <v>550</v>
      </c>
      <c r="C174" s="18" t="s">
        <v>36</v>
      </c>
      <c r="D174" s="18" t="s">
        <v>293</v>
      </c>
      <c r="E174" s="18" t="s">
        <v>40</v>
      </c>
      <c r="F174" s="18" t="s">
        <v>24</v>
      </c>
    </row>
    <row r="175" spans="2:6" ht="30" customHeight="1">
      <c r="B175" s="18" t="s">
        <v>551</v>
      </c>
      <c r="C175" s="18" t="s">
        <v>27</v>
      </c>
      <c r="D175" s="18" t="s">
        <v>294</v>
      </c>
      <c r="E175" s="18" t="s">
        <v>39</v>
      </c>
      <c r="F175" s="18" t="s">
        <v>24</v>
      </c>
    </row>
    <row r="176" spans="2:6" ht="30" customHeight="1">
      <c r="B176" s="18" t="s">
        <v>552</v>
      </c>
      <c r="C176" s="18" t="s">
        <v>295</v>
      </c>
      <c r="D176" s="18" t="s">
        <v>296</v>
      </c>
      <c r="E176" s="18" t="s">
        <v>297</v>
      </c>
      <c r="F176" s="18" t="s">
        <v>24</v>
      </c>
    </row>
    <row r="177" spans="2:6" ht="30" customHeight="1">
      <c r="B177" s="18" t="s">
        <v>553</v>
      </c>
      <c r="C177" s="18" t="s">
        <v>298</v>
      </c>
      <c r="D177" s="18" t="s">
        <v>299</v>
      </c>
      <c r="E177" s="18" t="s">
        <v>300</v>
      </c>
      <c r="F177" s="18" t="s">
        <v>24</v>
      </c>
    </row>
    <row r="178" spans="2:6" ht="30" customHeight="1">
      <c r="B178" s="18" t="s">
        <v>554</v>
      </c>
      <c r="C178" s="18" t="s">
        <v>301</v>
      </c>
      <c r="D178" s="18" t="s">
        <v>302</v>
      </c>
      <c r="E178" s="18" t="s">
        <v>303</v>
      </c>
      <c r="F178" s="18" t="s">
        <v>24</v>
      </c>
    </row>
    <row r="179" spans="2:6" ht="30" customHeight="1">
      <c r="B179" s="18" t="s">
        <v>555</v>
      </c>
      <c r="C179" s="18" t="s">
        <v>304</v>
      </c>
      <c r="D179" s="18" t="s">
        <v>305</v>
      </c>
      <c r="E179" s="18" t="s">
        <v>306</v>
      </c>
      <c r="F179" s="18" t="s">
        <v>24</v>
      </c>
    </row>
    <row r="180" spans="2:6" ht="30" customHeight="1">
      <c r="B180" s="18" t="s">
        <v>556</v>
      </c>
      <c r="C180" s="18" t="s">
        <v>307</v>
      </c>
      <c r="D180" s="18" t="s">
        <v>308</v>
      </c>
      <c r="E180" s="18" t="s">
        <v>309</v>
      </c>
      <c r="F180" s="18" t="s">
        <v>24</v>
      </c>
    </row>
    <row r="181" spans="2:6" ht="30" customHeight="1">
      <c r="B181" s="18" t="s">
        <v>557</v>
      </c>
      <c r="C181" s="18" t="s">
        <v>310</v>
      </c>
      <c r="D181" s="18" t="s">
        <v>311</v>
      </c>
      <c r="E181" s="18" t="s">
        <v>312</v>
      </c>
      <c r="F181" s="18" t="s">
        <v>24</v>
      </c>
    </row>
    <row r="182" spans="2:6" ht="30" customHeight="1">
      <c r="B182" s="18" t="s">
        <v>558</v>
      </c>
      <c r="C182" s="18" t="s">
        <v>313</v>
      </c>
      <c r="D182" s="18" t="s">
        <v>314</v>
      </c>
      <c r="E182" s="18" t="s">
        <v>315</v>
      </c>
      <c r="F182" s="18" t="s">
        <v>24</v>
      </c>
    </row>
    <row r="183" spans="2:6" ht="30" customHeight="1">
      <c r="B183" s="18" t="s">
        <v>559</v>
      </c>
      <c r="C183" s="18" t="s">
        <v>316</v>
      </c>
      <c r="D183" s="18" t="s">
        <v>317</v>
      </c>
      <c r="E183" s="18" t="s">
        <v>318</v>
      </c>
      <c r="F183" s="18" t="s">
        <v>24</v>
      </c>
    </row>
    <row r="184" spans="2:6" ht="30" customHeight="1">
      <c r="B184" s="18" t="s">
        <v>560</v>
      </c>
      <c r="C184" s="18" t="s">
        <v>319</v>
      </c>
      <c r="D184" s="18" t="s">
        <v>320</v>
      </c>
      <c r="E184" s="18" t="s">
        <v>321</v>
      </c>
      <c r="F184" s="18" t="s">
        <v>24</v>
      </c>
    </row>
    <row r="185" spans="2:6" ht="30" customHeight="1">
      <c r="B185" s="18" t="s">
        <v>561</v>
      </c>
      <c r="C185" s="18" t="s">
        <v>322</v>
      </c>
      <c r="D185" s="18" t="s">
        <v>323</v>
      </c>
      <c r="E185" s="18" t="s">
        <v>324</v>
      </c>
      <c r="F185" s="18" t="s">
        <v>25</v>
      </c>
    </row>
    <row r="186" spans="2:6" ht="30" customHeight="1">
      <c r="B186" s="18" t="s">
        <v>562</v>
      </c>
      <c r="C186" s="18" t="s">
        <v>35</v>
      </c>
      <c r="D186" s="18" t="s">
        <v>325</v>
      </c>
      <c r="E186" s="18" t="s">
        <v>326</v>
      </c>
      <c r="F186" s="18" t="s">
        <v>24</v>
      </c>
    </row>
    <row r="187" spans="2:6" ht="30" customHeight="1">
      <c r="B187" s="18" t="s">
        <v>563</v>
      </c>
      <c r="C187" s="18" t="s">
        <v>327</v>
      </c>
      <c r="D187" s="18" t="s">
        <v>328</v>
      </c>
      <c r="E187" s="18" t="s">
        <v>329</v>
      </c>
      <c r="F187" s="18" t="s">
        <v>25</v>
      </c>
    </row>
    <row r="188" spans="2:6" ht="30" customHeight="1">
      <c r="B188" s="18" t="s">
        <v>564</v>
      </c>
      <c r="C188" s="18" t="s">
        <v>330</v>
      </c>
      <c r="D188" s="18" t="s">
        <v>331</v>
      </c>
      <c r="E188" s="18" t="s">
        <v>332</v>
      </c>
      <c r="F188" s="18" t="s">
        <v>25</v>
      </c>
    </row>
    <row r="189" spans="2:6" ht="30" customHeight="1">
      <c r="B189" s="18" t="s">
        <v>565</v>
      </c>
      <c r="C189" s="18" t="s">
        <v>333</v>
      </c>
      <c r="D189" s="18" t="s">
        <v>334</v>
      </c>
      <c r="E189" s="18" t="s">
        <v>335</v>
      </c>
      <c r="F189" s="18" t="s">
        <v>24</v>
      </c>
    </row>
    <row r="190" spans="2:6" ht="30" customHeight="1">
      <c r="B190" s="18" t="s">
        <v>566</v>
      </c>
      <c r="C190" s="18" t="s">
        <v>336</v>
      </c>
      <c r="D190" s="18" t="s">
        <v>337</v>
      </c>
      <c r="E190" s="18" t="s">
        <v>338</v>
      </c>
      <c r="F190" s="18" t="s">
        <v>24</v>
      </c>
    </row>
    <row r="191" spans="2:6" ht="30" customHeight="1">
      <c r="B191" s="19" t="s">
        <v>567</v>
      </c>
      <c r="C191" s="19" t="s">
        <v>37</v>
      </c>
      <c r="D191" s="19" t="s">
        <v>339</v>
      </c>
      <c r="E191" s="19" t="s">
        <v>340</v>
      </c>
      <c r="F191" s="19" t="s">
        <v>24</v>
      </c>
    </row>
    <row r="192" spans="2:6" ht="30" customHeight="1">
      <c r="B192" s="19" t="s">
        <v>568</v>
      </c>
      <c r="C192" s="19" t="s">
        <v>341</v>
      </c>
      <c r="D192" s="19" t="s">
        <v>342</v>
      </c>
      <c r="E192" s="19" t="s">
        <v>38</v>
      </c>
      <c r="F192" s="19" t="s">
        <v>24</v>
      </c>
    </row>
    <row r="193" spans="2:6" ht="30" customHeight="1">
      <c r="B193" s="19" t="s">
        <v>569</v>
      </c>
      <c r="C193" s="19" t="s">
        <v>343</v>
      </c>
      <c r="D193" s="19" t="s">
        <v>344</v>
      </c>
      <c r="E193" s="19" t="s">
        <v>297</v>
      </c>
      <c r="F193" s="19" t="s">
        <v>24</v>
      </c>
    </row>
    <row r="194" spans="2:6" ht="30" customHeight="1">
      <c r="B194" s="19" t="s">
        <v>570</v>
      </c>
      <c r="C194" s="19" t="s">
        <v>345</v>
      </c>
      <c r="D194" s="19" t="s">
        <v>346</v>
      </c>
      <c r="E194" s="19" t="s">
        <v>347</v>
      </c>
      <c r="F194" s="19" t="s">
        <v>24</v>
      </c>
    </row>
    <row r="195" spans="2:6" ht="30" customHeight="1">
      <c r="B195" s="19" t="s">
        <v>571</v>
      </c>
      <c r="C195" s="19" t="s">
        <v>348</v>
      </c>
      <c r="D195" s="19" t="s">
        <v>349</v>
      </c>
      <c r="E195" s="19" t="s">
        <v>350</v>
      </c>
      <c r="F195" s="19" t="s">
        <v>24</v>
      </c>
    </row>
    <row r="196" spans="2:6" ht="30" customHeight="1">
      <c r="B196" s="19" t="s">
        <v>572</v>
      </c>
      <c r="C196" s="19" t="s">
        <v>351</v>
      </c>
      <c r="D196" s="19" t="s">
        <v>352</v>
      </c>
      <c r="E196" s="19" t="s">
        <v>353</v>
      </c>
      <c r="F196" s="19" t="s">
        <v>24</v>
      </c>
    </row>
    <row r="197" spans="2:6" ht="30" customHeight="1">
      <c r="B197" s="19" t="s">
        <v>573</v>
      </c>
      <c r="C197" s="19" t="s">
        <v>354</v>
      </c>
      <c r="D197" s="19" t="s">
        <v>355</v>
      </c>
      <c r="E197" s="19" t="s">
        <v>356</v>
      </c>
      <c r="F197" s="19" t="s">
        <v>25</v>
      </c>
    </row>
    <row r="198" spans="2:6" ht="30" customHeight="1">
      <c r="B198" s="19" t="s">
        <v>574</v>
      </c>
      <c r="C198" s="19" t="s">
        <v>357</v>
      </c>
      <c r="D198" s="19" t="s">
        <v>358</v>
      </c>
      <c r="E198" s="19" t="s">
        <v>359</v>
      </c>
      <c r="F198" s="19" t="s">
        <v>25</v>
      </c>
    </row>
    <row r="199" spans="2:6" ht="30" customHeight="1">
      <c r="B199" s="19" t="s">
        <v>575</v>
      </c>
      <c r="C199" s="19" t="s">
        <v>360</v>
      </c>
      <c r="D199" s="19" t="s">
        <v>361</v>
      </c>
      <c r="E199" s="19" t="s">
        <v>362</v>
      </c>
      <c r="F199" s="19" t="s">
        <v>25</v>
      </c>
    </row>
    <row r="200" spans="2:6" ht="30" customHeight="1">
      <c r="B200" s="19" t="s">
        <v>576</v>
      </c>
      <c r="C200" s="19" t="s">
        <v>363</v>
      </c>
      <c r="D200" s="19" t="s">
        <v>364</v>
      </c>
      <c r="E200" s="19" t="s">
        <v>365</v>
      </c>
      <c r="F200" s="19" t="s">
        <v>24</v>
      </c>
    </row>
    <row r="201" spans="2:6" ht="30" customHeight="1">
      <c r="B201" s="19" t="s">
        <v>577</v>
      </c>
      <c r="C201" s="19" t="s">
        <v>366</v>
      </c>
      <c r="D201" s="19" t="s">
        <v>367</v>
      </c>
      <c r="E201" s="19" t="s">
        <v>368</v>
      </c>
      <c r="F201" s="19" t="s">
        <v>24</v>
      </c>
    </row>
    <row r="202" spans="2:6" ht="30" customHeight="1">
      <c r="B202" s="19" t="s">
        <v>578</v>
      </c>
      <c r="C202" s="19" t="s">
        <v>369</v>
      </c>
      <c r="D202" s="19" t="s">
        <v>370</v>
      </c>
      <c r="E202" s="19" t="s">
        <v>371</v>
      </c>
      <c r="F202" s="19" t="s">
        <v>24</v>
      </c>
    </row>
    <row r="203" spans="2:6" ht="30" customHeight="1">
      <c r="B203" s="19" t="s">
        <v>579</v>
      </c>
      <c r="C203" s="19" t="s">
        <v>372</v>
      </c>
      <c r="D203" s="19" t="s">
        <v>373</v>
      </c>
      <c r="E203" s="19" t="s">
        <v>32</v>
      </c>
      <c r="F203" s="19" t="s">
        <v>24</v>
      </c>
    </row>
    <row r="204" spans="2:6" ht="30" customHeight="1">
      <c r="B204" s="19" t="s">
        <v>580</v>
      </c>
      <c r="C204" s="19" t="s">
        <v>36</v>
      </c>
      <c r="D204" s="19" t="s">
        <v>374</v>
      </c>
      <c r="E204" s="19" t="s">
        <v>259</v>
      </c>
      <c r="F204" s="19" t="s">
        <v>24</v>
      </c>
    </row>
    <row r="205" spans="2:6" ht="30" customHeight="1">
      <c r="B205" s="19" t="s">
        <v>581</v>
      </c>
      <c r="C205" s="19" t="s">
        <v>375</v>
      </c>
      <c r="D205" s="19" t="s">
        <v>376</v>
      </c>
      <c r="E205" s="19" t="s">
        <v>377</v>
      </c>
      <c r="F205" s="19" t="s">
        <v>24</v>
      </c>
    </row>
    <row r="206" spans="2:6" ht="30" customHeight="1">
      <c r="B206" s="19" t="s">
        <v>582</v>
      </c>
      <c r="C206" s="19" t="s">
        <v>378</v>
      </c>
      <c r="D206" s="19" t="s">
        <v>379</v>
      </c>
      <c r="E206" s="19" t="s">
        <v>380</v>
      </c>
      <c r="F206" s="19" t="s">
        <v>24</v>
      </c>
    </row>
    <row r="207" spans="2:6" ht="30" customHeight="1">
      <c r="B207" s="19" t="s">
        <v>583</v>
      </c>
      <c r="C207" s="19" t="s">
        <v>381</v>
      </c>
      <c r="D207" s="19" t="s">
        <v>382</v>
      </c>
      <c r="E207" s="19" t="s">
        <v>383</v>
      </c>
      <c r="F207" s="19" t="s">
        <v>24</v>
      </c>
    </row>
    <row r="208" spans="2:6" ht="30" customHeight="1">
      <c r="B208" s="19" t="s">
        <v>584</v>
      </c>
      <c r="C208" s="19" t="s">
        <v>384</v>
      </c>
      <c r="D208" s="19" t="s">
        <v>385</v>
      </c>
      <c r="E208" s="19" t="s">
        <v>386</v>
      </c>
      <c r="F208" s="19" t="s">
        <v>24</v>
      </c>
    </row>
    <row r="209" spans="2:6" ht="30" customHeight="1">
      <c r="B209" s="19" t="s">
        <v>585</v>
      </c>
      <c r="C209" s="19" t="s">
        <v>387</v>
      </c>
      <c r="D209" s="19" t="s">
        <v>388</v>
      </c>
      <c r="E209" s="19" t="s">
        <v>389</v>
      </c>
      <c r="F209" s="19" t="s">
        <v>24</v>
      </c>
    </row>
    <row r="210" spans="2:6" ht="30" customHeight="1">
      <c r="B210" s="19" t="s">
        <v>586</v>
      </c>
      <c r="C210" s="19" t="s">
        <v>390</v>
      </c>
      <c r="D210" s="19" t="s">
        <v>391</v>
      </c>
      <c r="E210" s="19" t="s">
        <v>300</v>
      </c>
      <c r="F210" s="19" t="s">
        <v>24</v>
      </c>
    </row>
    <row r="211" spans="2:6" ht="30" customHeight="1">
      <c r="B211" s="19" t="s">
        <v>587</v>
      </c>
      <c r="C211" s="19" t="s">
        <v>392</v>
      </c>
      <c r="D211" s="19" t="s">
        <v>393</v>
      </c>
      <c r="E211" s="19" t="s">
        <v>394</v>
      </c>
      <c r="F211" s="19" t="s">
        <v>25</v>
      </c>
    </row>
    <row r="212" spans="2:6" ht="30" customHeight="1">
      <c r="B212" s="19" t="s">
        <v>588</v>
      </c>
      <c r="C212" s="19" t="s">
        <v>395</v>
      </c>
      <c r="D212" s="19" t="s">
        <v>396</v>
      </c>
      <c r="E212" s="19" t="s">
        <v>29</v>
      </c>
      <c r="F212" s="19" t="s">
        <v>24</v>
      </c>
    </row>
    <row r="213" spans="2:6" ht="30" customHeight="1">
      <c r="B213" s="19" t="s">
        <v>589</v>
      </c>
      <c r="C213" s="19" t="s">
        <v>397</v>
      </c>
      <c r="D213" s="19" t="s">
        <v>398</v>
      </c>
      <c r="E213" s="19" t="s">
        <v>32</v>
      </c>
      <c r="F213" s="19" t="s">
        <v>24</v>
      </c>
    </row>
    <row r="214" spans="2:6" ht="30" customHeight="1">
      <c r="B214" s="19" t="s">
        <v>590</v>
      </c>
      <c r="C214" s="19" t="s">
        <v>399</v>
      </c>
      <c r="D214" s="19" t="s">
        <v>400</v>
      </c>
      <c r="E214" s="19" t="s">
        <v>401</v>
      </c>
      <c r="F214" s="19" t="s">
        <v>24</v>
      </c>
    </row>
    <row r="215" spans="2:6" ht="30" customHeight="1">
      <c r="B215" s="19" t="s">
        <v>591</v>
      </c>
      <c r="C215" s="19" t="s">
        <v>402</v>
      </c>
      <c r="D215" s="19" t="s">
        <v>403</v>
      </c>
      <c r="E215" s="19" t="s">
        <v>28</v>
      </c>
      <c r="F215" s="19" t="s">
        <v>24</v>
      </c>
    </row>
    <row r="216" spans="2:6" ht="30" customHeight="1">
      <c r="B216" s="19" t="s">
        <v>592</v>
      </c>
      <c r="C216" s="19" t="s">
        <v>27</v>
      </c>
      <c r="D216" s="19" t="s">
        <v>404</v>
      </c>
      <c r="E216" s="19" t="s">
        <v>405</v>
      </c>
      <c r="F216" s="19" t="s">
        <v>24</v>
      </c>
    </row>
    <row r="217" spans="2:6" ht="30" customHeight="1">
      <c r="B217" s="19" t="s">
        <v>593</v>
      </c>
      <c r="C217" s="19" t="s">
        <v>333</v>
      </c>
      <c r="D217" s="19" t="s">
        <v>406</v>
      </c>
      <c r="E217" s="19" t="s">
        <v>407</v>
      </c>
      <c r="F217" s="19" t="s">
        <v>24</v>
      </c>
    </row>
    <row r="218" spans="2:6" ht="30" customHeight="1">
      <c r="B218" s="19" t="s">
        <v>594</v>
      </c>
      <c r="C218" s="19" t="s">
        <v>408</v>
      </c>
      <c r="D218" s="19" t="s">
        <v>409</v>
      </c>
      <c r="E218" s="19" t="s">
        <v>410</v>
      </c>
      <c r="F218" s="19" t="s">
        <v>25</v>
      </c>
    </row>
    <row r="219" spans="2:6" ht="30" customHeight="1">
      <c r="B219" s="19" t="s">
        <v>595</v>
      </c>
      <c r="C219" s="19" t="s">
        <v>411</v>
      </c>
      <c r="D219" s="19" t="s">
        <v>412</v>
      </c>
      <c r="E219" s="19" t="s">
        <v>413</v>
      </c>
      <c r="F219" s="19" t="s">
        <v>24</v>
      </c>
    </row>
    <row r="220" spans="2:6" ht="30" customHeight="1">
      <c r="B220" s="19" t="s">
        <v>596</v>
      </c>
      <c r="C220" s="19" t="s">
        <v>414</v>
      </c>
      <c r="D220" s="19" t="s">
        <v>415</v>
      </c>
      <c r="E220" s="19" t="s">
        <v>416</v>
      </c>
      <c r="F220" s="19" t="s">
        <v>24</v>
      </c>
    </row>
    <row r="221" spans="2:6" ht="30" customHeight="1">
      <c r="B221" s="19" t="s">
        <v>597</v>
      </c>
      <c r="C221" s="19" t="s">
        <v>417</v>
      </c>
      <c r="D221" s="19" t="s">
        <v>418</v>
      </c>
      <c r="E221" s="19" t="s">
        <v>419</v>
      </c>
      <c r="F221" s="19" t="s">
        <v>24</v>
      </c>
    </row>
    <row r="222" spans="2:6" ht="30" customHeight="1">
      <c r="B222" s="19" t="s">
        <v>598</v>
      </c>
      <c r="C222" s="19" t="s">
        <v>420</v>
      </c>
      <c r="D222" s="19" t="s">
        <v>421</v>
      </c>
      <c r="E222" s="19" t="s">
        <v>422</v>
      </c>
      <c r="F222" s="19" t="s">
        <v>24</v>
      </c>
    </row>
    <row r="223" spans="2:6" ht="30" customHeight="1">
      <c r="B223" s="19" t="s">
        <v>599</v>
      </c>
      <c r="C223" s="19" t="s">
        <v>423</v>
      </c>
      <c r="D223" s="19" t="s">
        <v>424</v>
      </c>
      <c r="E223" s="19" t="s">
        <v>425</v>
      </c>
      <c r="F223" s="19" t="s">
        <v>24</v>
      </c>
    </row>
    <row r="224" spans="2:6" ht="30" customHeight="1">
      <c r="B224" s="19" t="s">
        <v>600</v>
      </c>
      <c r="C224" s="19" t="s">
        <v>426</v>
      </c>
      <c r="D224" s="19" t="s">
        <v>427</v>
      </c>
      <c r="E224" s="19" t="s">
        <v>39</v>
      </c>
      <c r="F224" s="19" t="s">
        <v>24</v>
      </c>
    </row>
    <row r="225" spans="2:6" ht="30" customHeight="1">
      <c r="B225" s="19" t="s">
        <v>601</v>
      </c>
      <c r="C225" s="19" t="s">
        <v>428</v>
      </c>
      <c r="D225" s="19" t="s">
        <v>429</v>
      </c>
      <c r="E225" s="19" t="s">
        <v>430</v>
      </c>
      <c r="F225" s="19" t="s">
        <v>25</v>
      </c>
    </row>
    <row r="226" spans="2:6" ht="30" customHeight="1">
      <c r="B226" s="19" t="s">
        <v>602</v>
      </c>
      <c r="C226" s="19" t="s">
        <v>348</v>
      </c>
      <c r="D226" s="19" t="s">
        <v>431</v>
      </c>
      <c r="E226" s="19" t="s">
        <v>432</v>
      </c>
      <c r="F226" s="19" t="s">
        <v>24</v>
      </c>
    </row>
    <row r="227" spans="2:6" ht="30" customHeight="1">
      <c r="B227" s="19" t="s">
        <v>603</v>
      </c>
      <c r="C227" s="19" t="s">
        <v>298</v>
      </c>
      <c r="D227" s="19" t="s">
        <v>433</v>
      </c>
      <c r="E227" s="19" t="s">
        <v>434</v>
      </c>
      <c r="F227" s="19" t="s">
        <v>24</v>
      </c>
    </row>
    <row r="228" spans="2:6" ht="30" customHeight="1">
      <c r="B228" s="19" t="s">
        <v>604</v>
      </c>
      <c r="C228" s="19" t="s">
        <v>435</v>
      </c>
      <c r="D228" s="19" t="s">
        <v>436</v>
      </c>
      <c r="E228" s="19" t="s">
        <v>437</v>
      </c>
      <c r="F228" s="19" t="s">
        <v>24</v>
      </c>
    </row>
    <row r="229" spans="2:6" ht="30" customHeight="1">
      <c r="B229" s="19" t="s">
        <v>605</v>
      </c>
      <c r="C229" s="19" t="s">
        <v>438</v>
      </c>
      <c r="D229" s="19" t="s">
        <v>439</v>
      </c>
      <c r="E229" s="19" t="s">
        <v>440</v>
      </c>
      <c r="F229" s="19" t="s">
        <v>24</v>
      </c>
    </row>
    <row r="230" spans="2:6" ht="30" customHeight="1">
      <c r="B230" s="19" t="s">
        <v>606</v>
      </c>
      <c r="C230" s="19" t="s">
        <v>441</v>
      </c>
      <c r="D230" s="19" t="s">
        <v>442</v>
      </c>
      <c r="E230" s="19" t="s">
        <v>338</v>
      </c>
      <c r="F230" s="19" t="s">
        <v>24</v>
      </c>
    </row>
    <row r="231" spans="2:6" ht="30" customHeight="1">
      <c r="B231" s="19" t="s">
        <v>607</v>
      </c>
      <c r="C231" s="19" t="s">
        <v>443</v>
      </c>
      <c r="D231" s="19" t="s">
        <v>444</v>
      </c>
      <c r="E231" s="19" t="s">
        <v>445</v>
      </c>
      <c r="F231" s="19" t="s">
        <v>24</v>
      </c>
    </row>
    <row r="232" spans="2:6" ht="30" customHeight="1">
      <c r="B232" s="19" t="s">
        <v>608</v>
      </c>
      <c r="C232" s="19" t="s">
        <v>446</v>
      </c>
      <c r="D232" s="19" t="s">
        <v>447</v>
      </c>
      <c r="E232" s="19" t="s">
        <v>448</v>
      </c>
      <c r="F232" s="19" t="s">
        <v>24</v>
      </c>
    </row>
    <row r="233" spans="2:6" ht="30" customHeight="1">
      <c r="B233" s="19" t="s">
        <v>609</v>
      </c>
      <c r="C233" s="19" t="s">
        <v>449</v>
      </c>
      <c r="D233" s="19" t="s">
        <v>450</v>
      </c>
      <c r="E233" s="19" t="s">
        <v>451</v>
      </c>
      <c r="F233" s="19" t="s">
        <v>24</v>
      </c>
    </row>
    <row r="234" spans="2:6" ht="30" customHeight="1">
      <c r="B234" s="19" t="s">
        <v>610</v>
      </c>
      <c r="C234" s="19" t="s">
        <v>452</v>
      </c>
      <c r="D234" s="19" t="s">
        <v>453</v>
      </c>
      <c r="E234" s="19" t="s">
        <v>454</v>
      </c>
      <c r="F234" s="19" t="s">
        <v>25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73:F73"/>
    <mergeCell ref="B75:F75"/>
    <mergeCell ref="B55:F55"/>
    <mergeCell ref="D69:F69"/>
    <mergeCell ref="D70:F70"/>
    <mergeCell ref="D71:F71"/>
    <mergeCell ref="D72:F72"/>
    <mergeCell ref="D49:F49"/>
    <mergeCell ref="D50:F50"/>
    <mergeCell ref="D52:F52"/>
    <mergeCell ref="D53:F53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2019</vt:lpstr>
      <vt:lpstr>'Febrero 2019'!Área_de_impresión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2019-03-11T15:49:03Z</dcterms:modified>
</cp:coreProperties>
</file>