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ENEFICIARIOSOCTUBRE2017" sheetId="1" r:id="rId1"/>
  </sheets>
  <definedNames>
    <definedName name="_GoBack">'BENEFICIARIOSOCTUBRE2017'!#REF!</definedName>
    <definedName name="_xlnm.Print_Area" localSheetId="0">'BENEFICIARIOSOCTUBRE2017'!$A$1:$H$32</definedName>
  </definedNames>
  <calcPr fullCalcOnLoad="1"/>
</workbook>
</file>

<file path=xl/sharedStrings.xml><?xml version="1.0" encoding="utf-8"?>
<sst xmlns="http://schemas.openxmlformats.org/spreadsheetml/2006/main" count="206" uniqueCount="106">
  <si>
    <t>Fecha</t>
  </si>
  <si>
    <t>Nombre del beneficiario</t>
  </si>
  <si>
    <t>RFC</t>
  </si>
  <si>
    <t>Descripción</t>
  </si>
  <si>
    <t>Monto autorizado</t>
  </si>
  <si>
    <t>Solicitud presentada a través del regidor:</t>
  </si>
  <si>
    <t>Fracción Partidista</t>
  </si>
  <si>
    <t xml:space="preserve"> Acta o minuta oficial que aprueba la donación</t>
  </si>
  <si>
    <t>Total:</t>
  </si>
  <si>
    <t>Consulte aquí</t>
  </si>
  <si>
    <t>Jessica Alejandra Haro Tejeda</t>
  </si>
  <si>
    <t>Ana María Carrillo Tafolla</t>
  </si>
  <si>
    <t>CATA-0719</t>
  </si>
  <si>
    <t>HATJ-1001</t>
  </si>
  <si>
    <t>GAAM-1224</t>
  </si>
  <si>
    <t>María de Jesús Anguiano García</t>
  </si>
  <si>
    <t>Amalia Rubio Maldonado</t>
  </si>
  <si>
    <t>RUMA0710</t>
  </si>
  <si>
    <t xml:space="preserve">Ma. Matilde Jiménez Ruiz </t>
  </si>
  <si>
    <t>JIRM-1128</t>
  </si>
  <si>
    <t>Juana María Hernández Rico</t>
  </si>
  <si>
    <t>HERJ-1222</t>
  </si>
  <si>
    <t>SADY-1023</t>
  </si>
  <si>
    <t>Yolanda Berenice Santana Díaz</t>
  </si>
  <si>
    <t>Verónica Arias Rodríguez</t>
  </si>
  <si>
    <t>AIRV 0726</t>
  </si>
  <si>
    <t>BABU-0604</t>
  </si>
  <si>
    <t>Emma Brambila Bustos</t>
  </si>
  <si>
    <t>TOTL-0924</t>
  </si>
  <si>
    <t>Leticia Romero Tejeda</t>
  </si>
  <si>
    <t>María Guadalupe Serrano Hermosillo</t>
  </si>
  <si>
    <t>María del Rosario Ruiz Rico</t>
  </si>
  <si>
    <t>RURR-1019</t>
  </si>
  <si>
    <t>Ana Roció Ramos Martínez</t>
  </si>
  <si>
    <t>MERM-0322</t>
  </si>
  <si>
    <t>Maritza Mendoza Romero</t>
  </si>
  <si>
    <t>Maritza Mendoza Romero Mamá de Cecilia Vianey Ramos Mendoza</t>
  </si>
  <si>
    <t>GASM-1022</t>
  </si>
  <si>
    <t>Maximina García Sánchez</t>
  </si>
  <si>
    <t>GASA-1119</t>
  </si>
  <si>
    <t>Alma Delia García Sánchez</t>
  </si>
  <si>
    <t>Rocío García Sánchez</t>
  </si>
  <si>
    <t>GASR-0522</t>
  </si>
  <si>
    <t>Luz Elva González Camacho</t>
  </si>
  <si>
    <t xml:space="preserve"> Presidencia</t>
  </si>
  <si>
    <t xml:space="preserve"> MC</t>
  </si>
  <si>
    <t>BENEFICIARIOS QUE RECIBIERON APOYO A PETICIÓN DE REGIDORES Y/O PRESIDENCIA OCTUBRE 2017</t>
  </si>
  <si>
    <t>OXVL-0914</t>
  </si>
  <si>
    <t>Luis Ángel  Dela O Villalpando</t>
  </si>
  <si>
    <t xml:space="preserve">Apoyo  para la compra de malla sombra  y mantenimiento del patio cívico del jardín de niños Leonor Montijo Beraud de Cajititlan </t>
  </si>
  <si>
    <t>Oficio: SP/254/2017
Fecha: 25/09/2017
Contrarecibo:0004707</t>
  </si>
  <si>
    <t>Oficio: SP/255/2017
Fecha: 27/09/2017
Contrarecibo:0004763</t>
  </si>
  <si>
    <t>TOPE-0906</t>
  </si>
  <si>
    <t>Enrique Toledo Padilla</t>
  </si>
  <si>
    <t xml:space="preserve">Apoyo compra de aparatos auditivos para su esposa  la Sra. Sara Ambriz Mendoza </t>
  </si>
  <si>
    <t>Paulo Cesar Becerra Gutiérrez</t>
  </si>
  <si>
    <t>BEGP-0709</t>
  </si>
  <si>
    <t>Apoyo para gastos generados para el día de Santa Cecilia en San Sebastián el Grande</t>
  </si>
  <si>
    <t>Apoyo como integrante del Ballet Folklórico, Las Coronelas de San Sebastián el Grande,  correspondiente al mes de Septiembre  2017</t>
  </si>
  <si>
    <t>Oficio: SP/259/2017
Fecha: 02/10/2017
Contrarecibo:0004827</t>
  </si>
  <si>
    <t>Oficio: SP/256/2017
Fecha: 27/09/2017
Contrarecibo:0004766</t>
  </si>
  <si>
    <t>Oficio: SP/260/2017
Fecha: 02/10/2017
Contra recibo: 0004828</t>
  </si>
  <si>
    <t>Oficio: SP/261/2017
Fecha: 02/10/2017
Contrarecibo:0004829</t>
  </si>
  <si>
    <t>Oficio: SP/262/2017
Fecha: 02/10/2017
Contrarecibo:0004830</t>
  </si>
  <si>
    <t>Oficio: SP/263/2017
Fecha:  02/10/2017
Contra recibo:0004831</t>
  </si>
  <si>
    <t>Oficio: SP/264/2017
Fecha: 02/10/2017
Contrarecibo:0004832</t>
  </si>
  <si>
    <t>Oficio: SP/265/2017
Fecha: 02/10/2017
Contrarecibo:004833</t>
  </si>
  <si>
    <t>Oficio: SP/266/2017
Fecha: 02/10/2017
Contrarecibo:0004840</t>
  </si>
  <si>
    <t>Oficio: SP/267/2017
Fecha: 02/10/2017
Contra recibo: 0004845</t>
  </si>
  <si>
    <t>Oficio: SP/268/2017
Fecha: 02/10/2017
Contra recibo: 0004841</t>
  </si>
  <si>
    <t xml:space="preserve"> BABU-0604</t>
  </si>
  <si>
    <t>Emma Brambila Bustos
(Mamá de Cintia Careli Ruiz Brambila)</t>
  </si>
  <si>
    <t>Oficio: SP/269/2017
Fecha: 02/10/2017
Contra recibo: 0004846</t>
  </si>
  <si>
    <t>Apoyo como integrante del Ballet Folklórico, Las Coronelas de San Sebastián el Grande,  correspondiente al mes de Septiembre 2017</t>
  </si>
  <si>
    <t>Oficio: SP/270/2017
Fecha:  : 02/10/2017
Contra recibo: 0004847</t>
  </si>
  <si>
    <t xml:space="preserve"> SHG- 0312</t>
  </si>
  <si>
    <t>Oficio: SP/271/2017
Fecha: 02/10/2017
Contra recibo: 0004168</t>
  </si>
  <si>
    <t>Oficio: SP/272/2017
Fecha: 02/10/2017
Contra recibo: 0004851</t>
  </si>
  <si>
    <t xml:space="preserve"> RAMA-1129</t>
  </si>
  <si>
    <t>Oficio: SP/273/2017
Fecha: 02/10/2017
Contra recibo: 0004854</t>
  </si>
  <si>
    <t>Oficio: SP/274/2017
Fecha: 02/10/2017
Contra recibo: 0004855</t>
  </si>
  <si>
    <t>Oficio: SP/275/2017
Fecha:  02/10/2017
Contra recibo:  0004856</t>
  </si>
  <si>
    <t>Oficio: SP/276/2017
Fecha: 02/10/2017
Contra recibo:  00041804857</t>
  </si>
  <si>
    <t>Oficio: SP/277/2017
Fecha:  02/10/2017
Contra recibo: 0004858</t>
  </si>
  <si>
    <t>Oficio: SP/278/2017
Fecha:  02/10/2017
Contra recibo:  00004860</t>
  </si>
  <si>
    <t>GOCL-0915</t>
  </si>
  <si>
    <t>Oficio: SP/279/2017
Fecha:  02/10/2017
Contrarecibo:0004863</t>
  </si>
  <si>
    <t xml:space="preserve">ROCA-0613 </t>
  </si>
  <si>
    <t>Moisés Sánchez Tapia</t>
  </si>
  <si>
    <t xml:space="preserve">Apoyo para el gasto de fiestas patronales por el día de los Pescadores en San Lucas Evangelistas </t>
  </si>
  <si>
    <t>Oficio: SP/283/2017
Fecha:  04/10/2017
Contra recibo:  0004907</t>
  </si>
  <si>
    <t>APU-130117</t>
  </si>
  <si>
    <t xml:space="preserve">Aldea pasitos a una vida mejor A.C. </t>
  </si>
  <si>
    <t>Apoyo mensual de septiembre 2017, autorizada en sesión del comité de revisión y dictaminacion del programa municipal de apoyos asistenciales  para el ejercicio 2017, el 09 de marzo  del presente año.</t>
  </si>
  <si>
    <t>Oficio: SP/284/2017
Fecha:  04/10/2017
Contra recibo:  0004913</t>
  </si>
  <si>
    <t>FTM-981104540</t>
  </si>
  <si>
    <t xml:space="preserve">Fundación Teletón México A.C. </t>
  </si>
  <si>
    <t>Donativo al CRIT Guadalajara, autorizado en Sesión de Cabildo, punto de acuerdo 153/2017.</t>
  </si>
  <si>
    <t xml:space="preserve">Oficio: SP/0287/2017
Fecha:  09/10/2017
Contra recibo:  0004978
</t>
  </si>
  <si>
    <t>RSNL-0621</t>
  </si>
  <si>
    <t xml:space="preserve">Luis Rosales Navarro </t>
  </si>
  <si>
    <t>Apoyo para fiestas patronales San Lucas Evangelistas</t>
  </si>
  <si>
    <t>Oficio: SP/289/2017
Fecha:  13/10/2017
Contra recibo:  0005113</t>
  </si>
  <si>
    <t xml:space="preserve">REOL-0411 </t>
  </si>
  <si>
    <t xml:space="preserve">Lionardo Regalado Ortiz </t>
  </si>
  <si>
    <t>Apoyo para promocionar el desarrollo tecnológico en la Expo-Agroalimentaria en Irapuato Guanajuato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</si>
</sst>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8"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8"/>
      <color indexed="53"/>
      <name val="Arial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8" fontId="8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8" fontId="9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8" fontId="8" fillId="0" borderId="10" xfId="0" applyNumberFormat="1" applyFont="1" applyFill="1" applyBorder="1" applyAlignment="1">
      <alignment horizontal="center" vertical="center" wrapText="1"/>
    </xf>
    <xf numFmtId="0" fontId="37" fillId="0" borderId="10" xfId="45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right" vertical="center" indent="1"/>
    </xf>
    <xf numFmtId="0" fontId="9" fillId="0" borderId="13" xfId="0" applyFont="1" applyBorder="1" applyAlignment="1">
      <alignment horizontal="right" vertical="center" indent="1"/>
    </xf>
    <xf numFmtId="0" fontId="9" fillId="0" borderId="14" xfId="0" applyFont="1" applyBorder="1" applyAlignment="1">
      <alignment horizontal="right" vertical="center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0</xdr:row>
      <xdr:rowOff>104775</xdr:rowOff>
    </xdr:from>
    <xdr:to>
      <xdr:col>4</xdr:col>
      <xdr:colOff>1162050</xdr:colOff>
      <xdr:row>0</xdr:row>
      <xdr:rowOff>1152525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04775"/>
          <a:ext cx="4229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lajomulco.gob.mx/sites/default/files/transparencia/egresos/8Vaegresosbeneficiariosquerecibieroapoyopeticionderegidoresoctubre2017soporte_Parte1.pdf" TargetMode="External" /><Relationship Id="rId2" Type="http://schemas.openxmlformats.org/officeDocument/2006/relationships/hyperlink" Target="http://tlajomulco.gob.mx/sites/default/files/transparencia/egresos/8Vaegresosbeneficiariosquerecibieroapoyopeticionderegidoresoctubre2017soporte_Parte2.pdf" TargetMode="External" /><Relationship Id="rId3" Type="http://schemas.openxmlformats.org/officeDocument/2006/relationships/hyperlink" Target="http://tlajomulco.gob.mx/sites/default/files/transparencia/egresos/8Vaegresosbeneficiariosquerecibieroapoyopeticionderegidoresoctubre2017soporte_Parte3.pdf" TargetMode="External" /><Relationship Id="rId4" Type="http://schemas.openxmlformats.org/officeDocument/2006/relationships/hyperlink" Target="http://tlajomulco.gob.mx/sites/default/files/transparencia/egresos/8Vaegresosbeneficiariosquerecibieroapoyopeticionderegidoresoctubre2017soporte_Parte4.pdf" TargetMode="External" /><Relationship Id="rId5" Type="http://schemas.openxmlformats.org/officeDocument/2006/relationships/hyperlink" Target="http://tlajomulco.gob.mx/sites/default/files/transparencia/egresos/8Vaegresosbeneficiariosquerecibieroapoyopeticionderegidoresoctubre2017soporte_Parte5.pdf" TargetMode="External" /><Relationship Id="rId6" Type="http://schemas.openxmlformats.org/officeDocument/2006/relationships/hyperlink" Target="http://tlajomulco.gob.mx/sites/default/files/transparencia/egresos/8Vaegresosbeneficiariosquerecibieroapoyopeticionderegidoresoctubre2017soporte_Parte6.pdf" TargetMode="External" /><Relationship Id="rId7" Type="http://schemas.openxmlformats.org/officeDocument/2006/relationships/hyperlink" Target="http://tlajomulco.gob.mx/sites/default/files/transparencia/egresos/8Vaegresosbeneficiariosquerecibieroapoyopeticionderegidoresoctubre2017soporte_Parte7.pdf" TargetMode="External" /><Relationship Id="rId8" Type="http://schemas.openxmlformats.org/officeDocument/2006/relationships/hyperlink" Target="http://tlajomulco.gob.mx/sites/default/files/transparencia/egresos/8Vaegresosbeneficiariosquerecibieroapoyopeticionderegidoresoctubre2017soporte_Parte8.pdf" TargetMode="External" /><Relationship Id="rId9" Type="http://schemas.openxmlformats.org/officeDocument/2006/relationships/hyperlink" Target="http://tlajomulco.gob.mx/sites/default/files/transparencia/egresos/8Vaegresosbeneficiariosquerecibieroapoyopeticionderegidoresoctubre2017soporte_Parte9.pdf" TargetMode="External" /><Relationship Id="rId10" Type="http://schemas.openxmlformats.org/officeDocument/2006/relationships/hyperlink" Target="http://tlajomulco.gob.mx/sites/default/files/transparencia/egresos/8Vaegresosbeneficiariosquerecibieroapoyopeticionderegidoresoctubre2017soporte_Parte10" TargetMode="External" /><Relationship Id="rId11" Type="http://schemas.openxmlformats.org/officeDocument/2006/relationships/hyperlink" Target="http://tlajomulco.gob.mx/sites/default/files/transparencia/egresos/8Vaegresosbeneficiariosquerecibieroapoyopeticionderegidoresoctubre2017soporte_Parte11" TargetMode="External" /><Relationship Id="rId12" Type="http://schemas.openxmlformats.org/officeDocument/2006/relationships/hyperlink" Target="http://tlajomulco.gob.mx/sites/default/files/transparencia/egresos/8Vaegresosbeneficiariosquerecibieroapoyopeticionderegidoresoctubre2017soporte_Parte12.pdf" TargetMode="External" /><Relationship Id="rId13" Type="http://schemas.openxmlformats.org/officeDocument/2006/relationships/hyperlink" Target="http://tlajomulco.gob.mx/sites/default/files/transparencia/egresos/8Vaegresosbeneficiariosquerecibieroapoyopeticionderegidoresoctubre2017soporte_Parte13.pdf" TargetMode="External" /><Relationship Id="rId14" Type="http://schemas.openxmlformats.org/officeDocument/2006/relationships/hyperlink" Target="http://tlajomulco.gob.mx/sites/default/files/transparencia/egresos/8Vaegresosbeneficiariosquerecibieroapoyopeticionderegidoresoctubre2017soporte_Parte14.pdf" TargetMode="External" /><Relationship Id="rId15" Type="http://schemas.openxmlformats.org/officeDocument/2006/relationships/hyperlink" Target="http://tlajomulco.gob.mx/sites/default/files/transparencia/egresos/8Vaegresosbeneficiariosquerecibieroapoyopeticionderegidoresoctubre2017soporte_Parte15.pdf" TargetMode="External" /><Relationship Id="rId16" Type="http://schemas.openxmlformats.org/officeDocument/2006/relationships/hyperlink" Target="http://tlajomulco.gob.mx/sites/default/files/transparencia/egresos/8Vaegresosbeneficiariosquerecibieroapoyopeticionderegidoresoctubre2017soporte_Parte16.pdf" TargetMode="External" /><Relationship Id="rId17" Type="http://schemas.openxmlformats.org/officeDocument/2006/relationships/hyperlink" Target="http://tlajomulco.gob.mx/sites/default/files/transparencia/egresos/8Vaegresosbeneficiariosquerecibieroapoyopeticionderegidoresoctubre2017soporte_Parte17.pdf" TargetMode="External" /><Relationship Id="rId18" Type="http://schemas.openxmlformats.org/officeDocument/2006/relationships/hyperlink" Target="http://tlajomulco.gob.mx/sites/default/files/transparencia/egresos/8Vaegresosbeneficiariosquerecibieroapoyopeticionderegidoresoctubre2017soporte_Parte18.pdf" TargetMode="External" /><Relationship Id="rId19" Type="http://schemas.openxmlformats.org/officeDocument/2006/relationships/hyperlink" Target="http://tlajomulco.gob.mx/sites/default/files/transparencia/egresos/8Vaegresosbeneficiariosquerecibieroapoyopeticionderegidoresoctubre2017soporte_Parte19.pdf" TargetMode="External" /><Relationship Id="rId20" Type="http://schemas.openxmlformats.org/officeDocument/2006/relationships/hyperlink" Target="http://tlajomulco.gob.mx/sites/default/files/transparencia/egresos/8Vaegresosbeneficiariosquerecibieroapoyopeticionderegidoresoctubre2017soporte_Parte20.pdf" TargetMode="External" /><Relationship Id="rId21" Type="http://schemas.openxmlformats.org/officeDocument/2006/relationships/hyperlink" Target="http://tlajomulco.gob.mx/sites/default/files/transparencia/egresos/8Vaegresosbeneficiariosquerecibieroapoyopeticionderegidoresoctubre2017soporte_Parte21.pdf" TargetMode="External" /><Relationship Id="rId22" Type="http://schemas.openxmlformats.org/officeDocument/2006/relationships/hyperlink" Target="http://tlajomulco.gob.mx/sites/default/files/transparencia/egresos/8Vaegresosbeneficiariosquerecibieroapoyopeticionderegidoresoctubre2017soporte_Parte22.pdf" TargetMode="External" /><Relationship Id="rId23" Type="http://schemas.openxmlformats.org/officeDocument/2006/relationships/hyperlink" Target="http://tlajomulco.gob.mx/sites/default/files/transparencia/egresos/8Vaegresosbeneficiariosquerecibieroapoyopeticionderegidoresoctubre2017soporte_Parte23.pdf" TargetMode="External" /><Relationship Id="rId24" Type="http://schemas.openxmlformats.org/officeDocument/2006/relationships/hyperlink" Target="http://tlajomulco.gob.mx/sites/default/files/transparencia/egresos/8Vaegresosbeneficiariosquerecibieroapoyopeticionderegidoresoctubre2017soporte_Parte24.pdf" TargetMode="External" /><Relationship Id="rId25" Type="http://schemas.openxmlformats.org/officeDocument/2006/relationships/hyperlink" Target="http://tlajomulco.gob.mx/sites/default/files/transparencia/egresos/8Vaegresosbeneficiariosquerecibieroapoyopeticionderegidoresoctubre2017soporte_Parte25.pdf" TargetMode="External" /><Relationship Id="rId26" Type="http://schemas.openxmlformats.org/officeDocument/2006/relationships/hyperlink" Target="http://tlajomulco.gob.mx/sites/default/files/transparencia/egresos/8Vaegresosbeneficiariosquerecibieroapoyopeticionderegidoresoctubre2017soporte_Parte26.pdf" TargetMode="External" /><Relationship Id="rId27" Type="http://schemas.openxmlformats.org/officeDocument/2006/relationships/hyperlink" Target="http://tlajomulco.gob.mx/sites/default/files/transparencia/egresos/8Vaegresosbeneficiariosquerecibieroapoyopeticionderegidoresoctubre2017soporte_Parte27.pdf" TargetMode="External" /><Relationship Id="rId28" Type="http://schemas.openxmlformats.org/officeDocument/2006/relationships/hyperlink" Target="http://tlajomulco.gob.mx/sites/default/files/transparencia/egresos/8Vaegresosbeneficiariosquerecibieroapoyopeticionderegidoresoctubre2017soporte_Parte28.pdf" TargetMode="External" /><Relationship Id="rId29" Type="http://schemas.openxmlformats.org/officeDocument/2006/relationships/drawing" Target="../drawings/drawing1.xm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view="pageBreakPreview" zoomScale="75" zoomScaleNormal="69" zoomScaleSheetLayoutView="75" zoomScalePageLayoutView="0" workbookViewId="0" topLeftCell="A25">
      <selection activeCell="H31" sqref="H31"/>
    </sheetView>
  </sheetViews>
  <sheetFormatPr defaultColWidth="11.421875" defaultRowHeight="12.75"/>
  <cols>
    <col min="1" max="1" width="29.57421875" style="1" customWidth="1"/>
    <col min="2" max="2" width="34.7109375" style="1" customWidth="1"/>
    <col min="3" max="3" width="20.7109375" style="1" customWidth="1"/>
    <col min="4" max="4" width="52.7109375" style="1" customWidth="1"/>
    <col min="5" max="5" width="33.00390625" style="2" customWidth="1"/>
    <col min="6" max="6" width="27.421875" style="1" customWidth="1"/>
    <col min="7" max="7" width="15.57421875" style="1" customWidth="1"/>
    <col min="8" max="8" width="49.421875" style="3" customWidth="1"/>
  </cols>
  <sheetData>
    <row r="1" spans="1:17" s="6" customFormat="1" ht="101.25" customHeight="1">
      <c r="A1" s="20"/>
      <c r="B1" s="20"/>
      <c r="C1" s="20"/>
      <c r="D1" s="20"/>
      <c r="E1" s="20"/>
      <c r="F1" s="20"/>
      <c r="G1" s="20"/>
      <c r="H1" s="20"/>
      <c r="I1" s="4"/>
      <c r="J1" s="4"/>
      <c r="K1" s="4"/>
      <c r="L1" s="4"/>
      <c r="M1" s="4"/>
      <c r="N1" s="4"/>
      <c r="O1" s="4"/>
      <c r="P1" s="4"/>
      <c r="Q1" s="5"/>
    </row>
    <row r="2" spans="1:16" s="6" customFormat="1" ht="30" customHeight="1">
      <c r="A2" s="21" t="s">
        <v>46</v>
      </c>
      <c r="B2" s="21"/>
      <c r="C2" s="21"/>
      <c r="D2" s="21"/>
      <c r="E2" s="21"/>
      <c r="F2" s="21"/>
      <c r="G2" s="21"/>
      <c r="H2" s="21"/>
      <c r="I2" s="7"/>
      <c r="J2" s="7"/>
      <c r="K2" s="7"/>
      <c r="L2" s="7"/>
      <c r="M2" s="7"/>
      <c r="N2" s="7"/>
      <c r="O2" s="7"/>
      <c r="P2" s="7"/>
    </row>
    <row r="3" spans="1:16" s="9" customFormat="1" ht="97.5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8"/>
      <c r="J3" s="8"/>
      <c r="K3" s="8"/>
      <c r="L3" s="8"/>
      <c r="M3" s="8"/>
      <c r="N3" s="8"/>
      <c r="O3" s="8"/>
      <c r="P3" s="8"/>
    </row>
    <row r="4" spans="1:8" ht="75" customHeight="1">
      <c r="A4" s="17" t="s">
        <v>50</v>
      </c>
      <c r="B4" s="17" t="s">
        <v>48</v>
      </c>
      <c r="C4" s="17" t="s">
        <v>47</v>
      </c>
      <c r="D4" s="17" t="s">
        <v>49</v>
      </c>
      <c r="E4" s="18">
        <v>25000</v>
      </c>
      <c r="F4" s="12" t="s">
        <v>44</v>
      </c>
      <c r="G4" s="10" t="s">
        <v>45</v>
      </c>
      <c r="H4" s="19" t="s">
        <v>9</v>
      </c>
    </row>
    <row r="5" spans="1:8" ht="75" customHeight="1">
      <c r="A5" s="17" t="s">
        <v>51</v>
      </c>
      <c r="B5" s="17" t="s">
        <v>53</v>
      </c>
      <c r="C5" s="17" t="s">
        <v>52</v>
      </c>
      <c r="D5" s="17" t="s">
        <v>54</v>
      </c>
      <c r="E5" s="18">
        <v>13500</v>
      </c>
      <c r="F5" s="12" t="s">
        <v>44</v>
      </c>
      <c r="G5" s="10" t="s">
        <v>45</v>
      </c>
      <c r="H5" s="19" t="s">
        <v>9</v>
      </c>
    </row>
    <row r="6" spans="1:8" ht="75" customHeight="1">
      <c r="A6" s="17" t="s">
        <v>60</v>
      </c>
      <c r="B6" s="17" t="s">
        <v>55</v>
      </c>
      <c r="C6" s="17" t="s">
        <v>56</v>
      </c>
      <c r="D6" s="17" t="s">
        <v>57</v>
      </c>
      <c r="E6" s="18">
        <v>25000</v>
      </c>
      <c r="F6" s="12" t="s">
        <v>44</v>
      </c>
      <c r="G6" s="10" t="s">
        <v>45</v>
      </c>
      <c r="H6" s="19" t="s">
        <v>9</v>
      </c>
    </row>
    <row r="7" spans="1:8" ht="75" customHeight="1">
      <c r="A7" s="17" t="s">
        <v>59</v>
      </c>
      <c r="B7" s="17" t="s">
        <v>10</v>
      </c>
      <c r="C7" s="17" t="s">
        <v>13</v>
      </c>
      <c r="D7" s="17" t="s">
        <v>58</v>
      </c>
      <c r="E7" s="18">
        <v>1500</v>
      </c>
      <c r="F7" s="12" t="s">
        <v>44</v>
      </c>
      <c r="G7" s="10" t="s">
        <v>45</v>
      </c>
      <c r="H7" s="19" t="s">
        <v>9</v>
      </c>
    </row>
    <row r="8" spans="1:8" ht="75" customHeight="1">
      <c r="A8" s="17" t="s">
        <v>61</v>
      </c>
      <c r="B8" s="17" t="s">
        <v>11</v>
      </c>
      <c r="C8" s="17" t="s">
        <v>12</v>
      </c>
      <c r="D8" s="17" t="s">
        <v>58</v>
      </c>
      <c r="E8" s="18">
        <v>1500</v>
      </c>
      <c r="F8" s="12" t="s">
        <v>44</v>
      </c>
      <c r="G8" s="10" t="s">
        <v>45</v>
      </c>
      <c r="H8" s="19" t="s">
        <v>9</v>
      </c>
    </row>
    <row r="9" spans="1:8" ht="75" customHeight="1">
      <c r="A9" s="17" t="s">
        <v>62</v>
      </c>
      <c r="B9" s="17" t="s">
        <v>15</v>
      </c>
      <c r="C9" s="17" t="s">
        <v>14</v>
      </c>
      <c r="D9" s="17" t="s">
        <v>58</v>
      </c>
      <c r="E9" s="18">
        <v>1500</v>
      </c>
      <c r="F9" s="12" t="s">
        <v>44</v>
      </c>
      <c r="G9" s="10" t="s">
        <v>45</v>
      </c>
      <c r="H9" s="19" t="s">
        <v>9</v>
      </c>
    </row>
    <row r="10" spans="1:8" ht="75" customHeight="1">
      <c r="A10" s="17" t="s">
        <v>63</v>
      </c>
      <c r="B10" s="17" t="s">
        <v>16</v>
      </c>
      <c r="C10" s="17" t="s">
        <v>17</v>
      </c>
      <c r="D10" s="17" t="s">
        <v>58</v>
      </c>
      <c r="E10" s="18">
        <v>1500</v>
      </c>
      <c r="F10" s="12" t="s">
        <v>44</v>
      </c>
      <c r="G10" s="10" t="s">
        <v>45</v>
      </c>
      <c r="H10" s="19" t="s">
        <v>9</v>
      </c>
    </row>
    <row r="11" spans="1:8" ht="75" customHeight="1">
      <c r="A11" s="17" t="s">
        <v>64</v>
      </c>
      <c r="B11" s="17" t="s">
        <v>18</v>
      </c>
      <c r="C11" s="17" t="s">
        <v>19</v>
      </c>
      <c r="D11" s="17" t="s">
        <v>58</v>
      </c>
      <c r="E11" s="18">
        <v>1500</v>
      </c>
      <c r="F11" s="12" t="s">
        <v>44</v>
      </c>
      <c r="G11" s="10" t="s">
        <v>45</v>
      </c>
      <c r="H11" s="19" t="s">
        <v>9</v>
      </c>
    </row>
    <row r="12" spans="1:8" ht="75" customHeight="1">
      <c r="A12" s="17" t="s">
        <v>65</v>
      </c>
      <c r="B12" s="17" t="s">
        <v>20</v>
      </c>
      <c r="C12" s="17" t="s">
        <v>21</v>
      </c>
      <c r="D12" s="17" t="s">
        <v>58</v>
      </c>
      <c r="E12" s="18">
        <v>1500</v>
      </c>
      <c r="F12" s="12" t="s">
        <v>44</v>
      </c>
      <c r="G12" s="10" t="s">
        <v>45</v>
      </c>
      <c r="H12" s="19" t="s">
        <v>9</v>
      </c>
    </row>
    <row r="13" spans="1:8" ht="75" customHeight="1">
      <c r="A13" s="17" t="s">
        <v>66</v>
      </c>
      <c r="B13" s="17" t="s">
        <v>23</v>
      </c>
      <c r="C13" s="17" t="s">
        <v>22</v>
      </c>
      <c r="D13" s="17" t="s">
        <v>58</v>
      </c>
      <c r="E13" s="18">
        <v>1500</v>
      </c>
      <c r="F13" s="12" t="s">
        <v>44</v>
      </c>
      <c r="G13" s="10" t="s">
        <v>45</v>
      </c>
      <c r="H13" s="19" t="s">
        <v>9</v>
      </c>
    </row>
    <row r="14" spans="1:8" ht="75" customHeight="1">
      <c r="A14" s="17" t="s">
        <v>67</v>
      </c>
      <c r="B14" s="17" t="s">
        <v>24</v>
      </c>
      <c r="C14" s="17" t="s">
        <v>25</v>
      </c>
      <c r="D14" s="17" t="s">
        <v>58</v>
      </c>
      <c r="E14" s="18">
        <v>1500</v>
      </c>
      <c r="F14" s="12" t="s">
        <v>44</v>
      </c>
      <c r="G14" s="10" t="s">
        <v>45</v>
      </c>
      <c r="H14" s="19" t="s">
        <v>9</v>
      </c>
    </row>
    <row r="15" spans="1:8" ht="75" customHeight="1">
      <c r="A15" s="17" t="s">
        <v>68</v>
      </c>
      <c r="B15" s="17" t="s">
        <v>27</v>
      </c>
      <c r="C15" s="17" t="s">
        <v>26</v>
      </c>
      <c r="D15" s="17" t="s">
        <v>58</v>
      </c>
      <c r="E15" s="18">
        <v>1500</v>
      </c>
      <c r="F15" s="12" t="s">
        <v>44</v>
      </c>
      <c r="G15" s="10" t="s">
        <v>45</v>
      </c>
      <c r="H15" s="19" t="s">
        <v>9</v>
      </c>
    </row>
    <row r="16" spans="1:8" ht="75" customHeight="1">
      <c r="A16" s="17" t="s">
        <v>69</v>
      </c>
      <c r="B16" s="17" t="s">
        <v>71</v>
      </c>
      <c r="C16" s="17" t="s">
        <v>70</v>
      </c>
      <c r="D16" s="17" t="s">
        <v>58</v>
      </c>
      <c r="E16" s="18">
        <v>1500</v>
      </c>
      <c r="F16" s="12" t="s">
        <v>44</v>
      </c>
      <c r="G16" s="10" t="s">
        <v>45</v>
      </c>
      <c r="H16" s="19" t="s">
        <v>9</v>
      </c>
    </row>
    <row r="17" spans="1:8" ht="75" customHeight="1">
      <c r="A17" s="17" t="s">
        <v>72</v>
      </c>
      <c r="B17" s="17" t="s">
        <v>29</v>
      </c>
      <c r="C17" s="17" t="s">
        <v>28</v>
      </c>
      <c r="D17" s="17" t="s">
        <v>73</v>
      </c>
      <c r="E17" s="18">
        <v>1500</v>
      </c>
      <c r="F17" s="12" t="s">
        <v>44</v>
      </c>
      <c r="G17" s="10" t="s">
        <v>45</v>
      </c>
      <c r="H17" s="19" t="s">
        <v>9</v>
      </c>
    </row>
    <row r="18" spans="1:8" ht="75" customHeight="1">
      <c r="A18" s="17" t="s">
        <v>74</v>
      </c>
      <c r="B18" s="17" t="s">
        <v>30</v>
      </c>
      <c r="C18" s="17" t="s">
        <v>75</v>
      </c>
      <c r="D18" s="17" t="s">
        <v>58</v>
      </c>
      <c r="E18" s="18">
        <v>1500</v>
      </c>
      <c r="F18" s="12" t="s">
        <v>44</v>
      </c>
      <c r="G18" s="10" t="s">
        <v>45</v>
      </c>
      <c r="H18" s="19" t="s">
        <v>9</v>
      </c>
    </row>
    <row r="19" spans="1:8" ht="75" customHeight="1">
      <c r="A19" s="17" t="s">
        <v>76</v>
      </c>
      <c r="B19" s="17" t="s">
        <v>31</v>
      </c>
      <c r="C19" s="17" t="s">
        <v>32</v>
      </c>
      <c r="D19" s="17" t="s">
        <v>58</v>
      </c>
      <c r="E19" s="18">
        <v>1500</v>
      </c>
      <c r="F19" s="12" t="s">
        <v>44</v>
      </c>
      <c r="G19" s="10" t="s">
        <v>45</v>
      </c>
      <c r="H19" s="19" t="s">
        <v>9</v>
      </c>
    </row>
    <row r="20" spans="1:8" ht="75" customHeight="1">
      <c r="A20" s="17" t="s">
        <v>77</v>
      </c>
      <c r="B20" s="17" t="s">
        <v>33</v>
      </c>
      <c r="C20" s="17" t="s">
        <v>78</v>
      </c>
      <c r="D20" s="17" t="s">
        <v>58</v>
      </c>
      <c r="E20" s="18">
        <v>1500</v>
      </c>
      <c r="F20" s="12" t="s">
        <v>44</v>
      </c>
      <c r="G20" s="10" t="s">
        <v>45</v>
      </c>
      <c r="H20" s="19" t="s">
        <v>9</v>
      </c>
    </row>
    <row r="21" spans="1:8" ht="75" customHeight="1">
      <c r="A21" s="17" t="s">
        <v>79</v>
      </c>
      <c r="B21" s="17" t="s">
        <v>35</v>
      </c>
      <c r="C21" s="17" t="s">
        <v>34</v>
      </c>
      <c r="D21" s="17" t="s">
        <v>58</v>
      </c>
      <c r="E21" s="18">
        <v>1500</v>
      </c>
      <c r="F21" s="12" t="s">
        <v>44</v>
      </c>
      <c r="G21" s="10" t="s">
        <v>45</v>
      </c>
      <c r="H21" s="19" t="s">
        <v>9</v>
      </c>
    </row>
    <row r="22" spans="1:8" ht="75" customHeight="1">
      <c r="A22" s="17" t="s">
        <v>80</v>
      </c>
      <c r="B22" s="17" t="s">
        <v>36</v>
      </c>
      <c r="C22" s="17" t="s">
        <v>34</v>
      </c>
      <c r="D22" s="17" t="s">
        <v>58</v>
      </c>
      <c r="E22" s="18">
        <v>1500</v>
      </c>
      <c r="F22" s="12" t="s">
        <v>44</v>
      </c>
      <c r="G22" s="10" t="s">
        <v>45</v>
      </c>
      <c r="H22" s="19" t="s">
        <v>9</v>
      </c>
    </row>
    <row r="23" spans="1:8" ht="75" customHeight="1">
      <c r="A23" s="17" t="s">
        <v>81</v>
      </c>
      <c r="B23" s="17" t="s">
        <v>38</v>
      </c>
      <c r="C23" s="17" t="s">
        <v>37</v>
      </c>
      <c r="D23" s="17" t="s">
        <v>58</v>
      </c>
      <c r="E23" s="18">
        <v>1500</v>
      </c>
      <c r="F23" s="12" t="s">
        <v>44</v>
      </c>
      <c r="G23" s="10" t="s">
        <v>45</v>
      </c>
      <c r="H23" s="19" t="s">
        <v>9</v>
      </c>
    </row>
    <row r="24" spans="1:8" ht="75" customHeight="1">
      <c r="A24" s="17" t="s">
        <v>82</v>
      </c>
      <c r="B24" s="17" t="s">
        <v>40</v>
      </c>
      <c r="C24" s="17" t="s">
        <v>39</v>
      </c>
      <c r="D24" s="17" t="s">
        <v>58</v>
      </c>
      <c r="E24" s="18">
        <v>1500</v>
      </c>
      <c r="F24" s="12" t="s">
        <v>44</v>
      </c>
      <c r="G24" s="10" t="s">
        <v>45</v>
      </c>
      <c r="H24" s="19" t="s">
        <v>9</v>
      </c>
    </row>
    <row r="25" spans="1:8" ht="75" customHeight="1">
      <c r="A25" s="17" t="s">
        <v>83</v>
      </c>
      <c r="B25" s="17" t="s">
        <v>41</v>
      </c>
      <c r="C25" s="17" t="s">
        <v>42</v>
      </c>
      <c r="D25" s="17" t="s">
        <v>58</v>
      </c>
      <c r="E25" s="18">
        <v>1500</v>
      </c>
      <c r="F25" s="12" t="s">
        <v>44</v>
      </c>
      <c r="G25" s="10" t="s">
        <v>45</v>
      </c>
      <c r="H25" s="19" t="s">
        <v>9</v>
      </c>
    </row>
    <row r="26" spans="1:8" ht="75" customHeight="1">
      <c r="A26" s="17" t="s">
        <v>84</v>
      </c>
      <c r="B26" s="17" t="s">
        <v>43</v>
      </c>
      <c r="C26" s="17" t="s">
        <v>85</v>
      </c>
      <c r="D26" s="17" t="s">
        <v>58</v>
      </c>
      <c r="E26" s="18">
        <v>1500</v>
      </c>
      <c r="F26" s="12" t="s">
        <v>44</v>
      </c>
      <c r="G26" s="10" t="s">
        <v>45</v>
      </c>
      <c r="H26" s="19" t="s">
        <v>9</v>
      </c>
    </row>
    <row r="27" spans="1:8" ht="75" customHeight="1">
      <c r="A27" s="17" t="s">
        <v>86</v>
      </c>
      <c r="B27" s="17" t="s">
        <v>88</v>
      </c>
      <c r="C27" s="17" t="s">
        <v>87</v>
      </c>
      <c r="D27" s="17" t="s">
        <v>89</v>
      </c>
      <c r="E27" s="18">
        <v>20000</v>
      </c>
      <c r="F27" s="12" t="s">
        <v>44</v>
      </c>
      <c r="G27" s="10" t="s">
        <v>45</v>
      </c>
      <c r="H27" s="19" t="s">
        <v>9</v>
      </c>
    </row>
    <row r="28" spans="1:8" ht="75" customHeight="1">
      <c r="A28" s="17" t="s">
        <v>90</v>
      </c>
      <c r="B28" s="17" t="s">
        <v>92</v>
      </c>
      <c r="C28" s="17" t="s">
        <v>91</v>
      </c>
      <c r="D28" s="17" t="s">
        <v>93</v>
      </c>
      <c r="E28" s="18">
        <v>10000</v>
      </c>
      <c r="F28" s="12" t="s">
        <v>44</v>
      </c>
      <c r="G28" s="10" t="s">
        <v>45</v>
      </c>
      <c r="H28" s="19" t="s">
        <v>9</v>
      </c>
    </row>
    <row r="29" spans="1:8" ht="75" customHeight="1">
      <c r="A29" s="17" t="s">
        <v>94</v>
      </c>
      <c r="B29" s="17" t="s">
        <v>96</v>
      </c>
      <c r="C29" s="17" t="s">
        <v>95</v>
      </c>
      <c r="D29" s="17" t="s">
        <v>97</v>
      </c>
      <c r="E29" s="18">
        <v>1000000</v>
      </c>
      <c r="F29" s="12" t="s">
        <v>44</v>
      </c>
      <c r="G29" s="10" t="s">
        <v>45</v>
      </c>
      <c r="H29" s="19" t="s">
        <v>9</v>
      </c>
    </row>
    <row r="30" spans="1:8" ht="75" customHeight="1">
      <c r="A30" s="17" t="s">
        <v>98</v>
      </c>
      <c r="B30" s="17" t="s">
        <v>100</v>
      </c>
      <c r="C30" s="17" t="s">
        <v>99</v>
      </c>
      <c r="D30" s="17" t="s">
        <v>101</v>
      </c>
      <c r="E30" s="18">
        <v>5000</v>
      </c>
      <c r="F30" s="12" t="s">
        <v>44</v>
      </c>
      <c r="G30" s="10" t="s">
        <v>45</v>
      </c>
      <c r="H30" s="19" t="s">
        <v>9</v>
      </c>
    </row>
    <row r="31" spans="1:8" ht="75" customHeight="1">
      <c r="A31" s="17" t="s">
        <v>102</v>
      </c>
      <c r="B31" s="17" t="s">
        <v>104</v>
      </c>
      <c r="C31" s="17" t="s">
        <v>103</v>
      </c>
      <c r="D31" s="17" t="s">
        <v>105</v>
      </c>
      <c r="E31" s="18">
        <v>17000</v>
      </c>
      <c r="F31" s="12" t="s">
        <v>44</v>
      </c>
      <c r="G31" s="10" t="s">
        <v>45</v>
      </c>
      <c r="H31" s="19" t="s">
        <v>9</v>
      </c>
    </row>
    <row r="32" spans="1:8" ht="44.25" customHeight="1">
      <c r="A32" s="22" t="s">
        <v>8</v>
      </c>
      <c r="B32" s="23"/>
      <c r="C32" s="23"/>
      <c r="D32" s="24"/>
      <c r="E32" s="16">
        <f>SUM(E4:E31)</f>
        <v>1145500</v>
      </c>
      <c r="F32" s="13"/>
      <c r="G32" s="14"/>
      <c r="H32" s="15"/>
    </row>
  </sheetData>
  <sheetProtection selectLockedCells="1" selectUnlockedCells="1"/>
  <mergeCells count="3">
    <mergeCell ref="A1:H1"/>
    <mergeCell ref="A2:H2"/>
    <mergeCell ref="A32:D32"/>
  </mergeCells>
  <hyperlinks>
    <hyperlink ref="H4" r:id="rId1" display="Consulte aquí"/>
    <hyperlink ref="H5" r:id="rId2" display="Consulte aquí"/>
    <hyperlink ref="H6" r:id="rId3" display="Consulte aquí"/>
    <hyperlink ref="H7" r:id="rId4" display="Consulte aquí"/>
    <hyperlink ref="H8" r:id="rId5" display="Consulte aquí"/>
    <hyperlink ref="H9" r:id="rId6" display="Consulte aquí"/>
    <hyperlink ref="H10" r:id="rId7" display="Consulte aquí"/>
    <hyperlink ref="H11" r:id="rId8" display="Consulte aquí"/>
    <hyperlink ref="H12" r:id="rId9" display="Consulte aquí"/>
    <hyperlink ref="H13" r:id="rId10" display="Consulte aquí"/>
    <hyperlink ref="H14" r:id="rId11" display="Consulte aquí"/>
    <hyperlink ref="H15" r:id="rId12" display="Consulte aquí"/>
    <hyperlink ref="H16" r:id="rId13" display="Consulte aquí"/>
    <hyperlink ref="H17" r:id="rId14" display="Consulte aquí"/>
    <hyperlink ref="H18" r:id="rId15" display="Consulte aquí"/>
    <hyperlink ref="H19" r:id="rId16" display="Consulte aquí"/>
    <hyperlink ref="H20" r:id="rId17" display="Consulte aquí"/>
    <hyperlink ref="H21" r:id="rId18" display="Consulte aquí"/>
    <hyperlink ref="H22" r:id="rId19" display="Consulte aquí"/>
    <hyperlink ref="H23" r:id="rId20" display="Consulte aquí"/>
    <hyperlink ref="H24" r:id="rId21" display="Consulte aquí"/>
    <hyperlink ref="H25" r:id="rId22" display="Consulte aquí"/>
    <hyperlink ref="H26" r:id="rId23" display="Consulte aquí"/>
    <hyperlink ref="H27" r:id="rId24" display="Consulte aquí"/>
    <hyperlink ref="H28" r:id="rId25" display="Consulte aquí"/>
    <hyperlink ref="H29" r:id="rId26" display="Consulte aquí"/>
    <hyperlink ref="H30" r:id="rId27" display="Consulte aquí"/>
    <hyperlink ref="H31" r:id="rId28" display="Consulte aquí"/>
  </hyperlink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5" scale="62" r:id="rId30"/>
  <rowBreaks count="1" manualBreakCount="1">
    <brk id="20" max="7" man="1"/>
  </rowBreaks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 Ayuntamiento</dc:creator>
  <cp:keywords/>
  <dc:description/>
  <cp:lastModifiedBy>usuario</cp:lastModifiedBy>
  <cp:lastPrinted>2017-12-01T17:34:38Z</cp:lastPrinted>
  <dcterms:created xsi:type="dcterms:W3CDTF">2010-03-05T22:24:00Z</dcterms:created>
  <dcterms:modified xsi:type="dcterms:W3CDTF">2017-12-01T20:09:38Z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