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MARZO2017" sheetId="1" r:id="rId1"/>
  </sheets>
  <definedNames>
    <definedName name="_GoBack">'BENEFICIARIOSMARZO2017'!#REF!</definedName>
    <definedName name="_xlnm.Print_Area" localSheetId="0">'BENEFICIARIOSMARZO2017'!$A$1:$H$23</definedName>
  </definedNames>
  <calcPr fullCalcOnLoad="1"/>
</workbook>
</file>

<file path=xl/sharedStrings.xml><?xml version="1.0" encoding="utf-8"?>
<sst xmlns="http://schemas.openxmlformats.org/spreadsheetml/2006/main" count="143" uniqueCount="77">
  <si>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</si>
  <si>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</si>
  <si>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</si>
  <si>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</si>
  <si>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</si>
  <si>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</si>
  <si>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</si>
  <si>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</si>
  <si>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Presidencia</t>
  </si>
  <si>
    <t>MC</t>
  </si>
  <si>
    <t>HERJ-1222</t>
  </si>
  <si>
    <t>Juana María Hernández Rico</t>
  </si>
  <si>
    <t xml:space="preserve">Apoyo como integrante del Ballet Folklórico
 Las Coronelas de San Sebastián 
Punto de Acuerdo 033/2016 
</t>
  </si>
  <si>
    <t>María de Jesús Anguiano García</t>
  </si>
  <si>
    <t>GAAM-1224</t>
  </si>
  <si>
    <t xml:space="preserve">Apoyo como integrante del Ballet Folklórico
 Las Coronelas de San Sebastián 
Punto de Acuerdo 161/2016 
</t>
  </si>
  <si>
    <t>CATA-0719</t>
  </si>
  <si>
    <t>Ana María Carrillo Tafolla</t>
  </si>
  <si>
    <t xml:space="preserve">Apoyo como integrante del Ballet Folklórico Las Coronelas de San Sebastián 
Punto de Acuerdo 033/2016 
</t>
  </si>
  <si>
    <t>Emma Brambila Bustos</t>
  </si>
  <si>
    <t xml:space="preserve">Apoyo como integrante del Ballet Folklórico Las Coronelas de San Sebastián 
Punto de Acuerdo 033/2016
</t>
  </si>
  <si>
    <t xml:space="preserve">Emma Brambila Bustos
(Mamá de Cintia Careli Ruiz Brambila)
</t>
  </si>
  <si>
    <t>JIRM-1128</t>
  </si>
  <si>
    <t xml:space="preserve">Ma. Matilde Jiménez Ruiz </t>
  </si>
  <si>
    <t>SADY-1023</t>
  </si>
  <si>
    <t>Yolanda Berenice Santana Díaz</t>
  </si>
  <si>
    <t>Verónica Arias Rodríguez</t>
  </si>
  <si>
    <t>AIRV-0726</t>
  </si>
  <si>
    <t>MERM-0322</t>
  </si>
  <si>
    <t>Maritza Mendoza Romero</t>
  </si>
  <si>
    <t xml:space="preserve">Apoyo como integrante del Ballet Folklórico Las Coronelas de San Sebastián 
Punto de Acuerdo 161/2016 
</t>
  </si>
  <si>
    <t>María Guadalupe Serrano Hermosillo</t>
  </si>
  <si>
    <t>María Margarita Hernández Rico</t>
  </si>
  <si>
    <t>GASR-0522</t>
  </si>
  <si>
    <t>Rocío García Sánchez</t>
  </si>
  <si>
    <t>GASA-1119</t>
  </si>
  <si>
    <t>Alma Delia García Sánchez</t>
  </si>
  <si>
    <t>GASM-1022</t>
  </si>
  <si>
    <t>Maximina García Sánchez</t>
  </si>
  <si>
    <t>Total:</t>
  </si>
  <si>
    <t>Oficio: SP/037/2017
Fecha: 09/02/2017
Contrarecibo:0000253</t>
  </si>
  <si>
    <t>Jessica Alejandra Haro Tejeda</t>
  </si>
  <si>
    <t>HATJ-1001</t>
  </si>
  <si>
    <t xml:space="preserve">Apoyo como integrante del Ballet Folklórico
 Las Coronelas de San Sebastián 
Punto de Acuerdo 161/2016
Nota: Fue Cobrado en Febrero 
</t>
  </si>
  <si>
    <t xml:space="preserve">Oficio: SP/042/2017
Fecha:  15/02/2017
Contra recibo: 0000323
</t>
  </si>
  <si>
    <t>Arnulfo Sánchez Sánchez</t>
  </si>
  <si>
    <t>SASA-0401</t>
  </si>
  <si>
    <t>Apoyo para la  compra de piso de la parroquia de la comunidad del Tecolote</t>
  </si>
  <si>
    <t xml:space="preserve">Oficio: SP/047/2017
Fecha:  28/02/2017
Contra recibo: 0000486
</t>
  </si>
  <si>
    <t>Lionardo Regalado Ortiz</t>
  </si>
  <si>
    <t>REOL-0411</t>
  </si>
  <si>
    <t xml:space="preserve">Apoyo para viaje y capacitación dentro del marco de la Exposición Agropecuaria Sinaloa 2017 </t>
  </si>
  <si>
    <t xml:space="preserve">Oficio: SP/052/2017
Fecha:  07/03/2017
Contra recibo: 0000579
</t>
  </si>
  <si>
    <t>Guillermo Velasco Sosa</t>
  </si>
  <si>
    <t>VLSG-0313</t>
  </si>
  <si>
    <t>Apoyo para la tercera Convención Nacional de las Reinas de la Charrería 2017</t>
  </si>
  <si>
    <t xml:space="preserve">Oficio: SP/0053/2017
Fecha: 07/03/2017
Contrarecibo:000587
</t>
  </si>
  <si>
    <t xml:space="preserve">Oficio: SP/054/2017
Fecha: 17/03/2017
Contrarecibo:0000588
</t>
  </si>
  <si>
    <t xml:space="preserve">Oficio: SP/055/2017
Fecha: 07/03/2017
Contra recibo: 0000591
</t>
  </si>
  <si>
    <t xml:space="preserve">Oficio: SP/056/2017
Fecha:  07/03/2017
Contra recibo: 0000592
</t>
  </si>
  <si>
    <t>BABU-0604</t>
  </si>
  <si>
    <t xml:space="preserve">Oficio: SP/057/2017
Fecha: 07/03/2017
Contra recibo: 0000593
</t>
  </si>
  <si>
    <t xml:space="preserve">Oficio: SP/058/2017
Fecha:  07/03/2017
Contra recibo:0000594
</t>
  </si>
  <si>
    <t xml:space="preserve">Oficio: SP/059/2017
Fecha:  07/03/2017
Contra recibo: 0000597
</t>
  </si>
  <si>
    <t xml:space="preserve">Oficio: SP/060/2017
Fecha:  07/03/2017
Contra recibo: 0000598
</t>
  </si>
  <si>
    <t xml:space="preserve">Oficio: SP/063/2017
Fecha: 07/03/2017
Contra recibo: 0000603
</t>
  </si>
  <si>
    <t xml:space="preserve">Oficio: SP/065/2017
Fecha:  : 07/03/2017
Contra recibo: 0000605
</t>
  </si>
  <si>
    <t>SHG 0312</t>
  </si>
  <si>
    <t xml:space="preserve">Oficio: SP/066/2017
Fecha: 07/03/2017
Contrarecibo:0000606
</t>
  </si>
  <si>
    <t xml:space="preserve">Apoyo como integrante del Ballet Folklórico
 Las Coronelas de San Sebastián 
Punto de Acuerdo 161/2016
</t>
  </si>
  <si>
    <t xml:space="preserve">Oficio: SP/067/2017
Fecha:  : 07/03/2017
Contra recibo:  0000608
</t>
  </si>
  <si>
    <t>HERM--0118</t>
  </si>
  <si>
    <t xml:space="preserve">Oficio: SP/068/2017
Fecha:  07/03/2017
Contra recibo: 0000609
</t>
  </si>
  <si>
    <t xml:space="preserve">Oficio: SP/069/2017
Fecha: 07/03/2017
Contra recibo:  0000610
</t>
  </si>
  <si>
    <t xml:space="preserve">Oficio: SP/070/2017
Fecha:  07/03/2017
Contra recibo:  0000613
</t>
  </si>
  <si>
    <t>BENEFICIARIOS QUE RECIBIERON APOYO A PETICIÓN DE REGIDORES Y/O PRESIDENCIA MARZO 2017</t>
  </si>
  <si>
    <t>Consulte aquí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</si>
</sst>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lajomulco.gob.mx/sites/default/files/transparencia/egresos/8Vaegresosbeneficiariosquerecibieroapoyopeticionderegidoresmarzo2017soportes_Parte1.pdf" TargetMode="External" /><Relationship Id="rId2" Type="http://schemas.openxmlformats.org/officeDocument/2006/relationships/hyperlink" Target="http://tlajomulco.gob.mx/sites/default/files/transparencia/egresos/8Vaegresosbeneficiariosquerecibieroapoyopeticionderegidoresmarzo2017soportes_Parte1.pdf" TargetMode="External" /><Relationship Id="rId3" Type="http://schemas.openxmlformats.org/officeDocument/2006/relationships/hyperlink" Target="http://tlajomulco.gob.mx/sites/default/files/transparencia/egresos/8Vaegresosbeneficiariosquerecibieroapoyopeticionderegidoresmarzo2017soportes_Parte2.pdf" TargetMode="External" /><Relationship Id="rId4" Type="http://schemas.openxmlformats.org/officeDocument/2006/relationships/hyperlink" Target="http://tlajomulco.gob.mx/sites/default/files/transparencia/egresos/8Vaegresosbeneficiariosquerecibieroapoyopeticionderegidoresmarzo2017soportes_Parte3.pdf" TargetMode="External" /><Relationship Id="rId5" Type="http://schemas.openxmlformats.org/officeDocument/2006/relationships/hyperlink" Target="http://tlajomulco.gob.mx/sites/default/files/transparencia/egresos/8Vaegresosbeneficiariosquerecibieroapoyopeticionderegidoresmarzo2017soportes_Parte4.pdf" TargetMode="External" /><Relationship Id="rId6" Type="http://schemas.openxmlformats.org/officeDocument/2006/relationships/hyperlink" Target="http://tlajomulco.gob.mx/sites/default/files/transparencia/egresos/8Vaegresosbeneficiariosquerecibieroapoyopeticionderegidoresmarzo2017soportes_Parte5.pdf" TargetMode="External" /><Relationship Id="rId7" Type="http://schemas.openxmlformats.org/officeDocument/2006/relationships/hyperlink" Target="http://tlajomulco.gob.mx/sites/default/files/transparencia/egresos/8Vaegresosbeneficiariosquerecibieroapoyopeticionderegidoresmarzo2017soportes_Parte6.pdf" TargetMode="External" /><Relationship Id="rId8" Type="http://schemas.openxmlformats.org/officeDocument/2006/relationships/hyperlink" Target="http://tlajomulco.gob.mx/sites/default/files/transparencia/egresos/8Vaegresosbeneficiariosquerecibieroapoyopeticionderegidoresmarzo2017soportes_Parte7.pdf" TargetMode="External" /><Relationship Id="rId9" Type="http://schemas.openxmlformats.org/officeDocument/2006/relationships/hyperlink" Target="http://tlajomulco.gob.mx/sites/default/files/transparencia/egresos/8Vaegresosbeneficiariosquerecibieroapoyopeticionderegidoresmarzo2017soportes_Parte8.pdf" TargetMode="External" /><Relationship Id="rId10" Type="http://schemas.openxmlformats.org/officeDocument/2006/relationships/hyperlink" Target="http://tlajomulco.gob.mx/sites/default/files/transparencia/egresos/8Vaegresosbeneficiariosquerecibieroapoyopeticionderegidoresmarzo2017soportes_Parte9.pdf" TargetMode="External" /><Relationship Id="rId11" Type="http://schemas.openxmlformats.org/officeDocument/2006/relationships/hyperlink" Target="http://tlajomulco.gob.mx/sites/default/files/transparencia/egresos/8Vaegresosbeneficiariosquerecibieroapoyopeticionderegidoresmarzo2017soportes_Parte10.pdf" TargetMode="External" /><Relationship Id="rId12" Type="http://schemas.openxmlformats.org/officeDocument/2006/relationships/hyperlink" Target="http://tlajomulco.gob.mx/sites/default/files/transparencia/egresos/8Vaegresosbeneficiariosquerecibieroapoyopeticionderegidoresmarzo2017soportes_Parte11.pdf" TargetMode="External" /><Relationship Id="rId13" Type="http://schemas.openxmlformats.org/officeDocument/2006/relationships/hyperlink" Target="http://tlajomulco.gob.mx/sites/default/files/transparencia/egresos/8Vaegresosbeneficiariosquerecibieroapoyopeticionderegidoresmarzo2017soportes_Parte12.pdf" TargetMode="External" /><Relationship Id="rId14" Type="http://schemas.openxmlformats.org/officeDocument/2006/relationships/hyperlink" Target="http://tlajomulco.gob.mx/sites/default/files/transparencia/egresos/8Vaegresosbeneficiariosquerecibieroapoyopeticionderegidoresmarzo2017soportes_Parte13.pdf" TargetMode="External" /><Relationship Id="rId15" Type="http://schemas.openxmlformats.org/officeDocument/2006/relationships/hyperlink" Target="http://tlajomulco.gob.mx/sites/default/files/transparencia/egresos/8Vaegresosbeneficiariosquerecibieroapoyopeticionderegidoresmarzo2017soportes_Parte14.pdf" TargetMode="External" /><Relationship Id="rId16" Type="http://schemas.openxmlformats.org/officeDocument/2006/relationships/hyperlink" Target="http://tlajomulco.gob.mx/sites/default/files/transparencia/egresos/8Vaegresosbeneficiariosquerecibieroapoyopeticionderegidoresmarzo2017soportes_Parte15.pdf" TargetMode="External" /><Relationship Id="rId17" Type="http://schemas.openxmlformats.org/officeDocument/2006/relationships/hyperlink" Target="http://tlajomulco.gob.mx/sites/default/files/transparencia/egresos/8Vaegresosbeneficiariosquerecibieroapoyopeticionderegidoresmarzo2017soportes_Parte16.pdf" TargetMode="External" /><Relationship Id="rId18" Type="http://schemas.openxmlformats.org/officeDocument/2006/relationships/hyperlink" Target="http://tlajomulco.gob.mx/sites/default/files/transparencia/egresos/8Vaegresosbeneficiariosquerecibieroapoyopeticionderegidoresmarzo2017soportes_Parte17.pdf" TargetMode="External" /><Relationship Id="rId19" Type="http://schemas.openxmlformats.org/officeDocument/2006/relationships/hyperlink" Target="http://tlajomulco.gob.mx/sites/default/files/transparencia/egresos/8Vaegresosbeneficiariosquerecibieroapoyopeticionderegidoresmarzo2017soportes_Parte18.pdf" TargetMode="External" /><Relationship Id="rId20" Type="http://schemas.openxmlformats.org/officeDocument/2006/relationships/hyperlink" Target="http://tlajomulco.gob.mx/sites/default/files/transparencia/egresos/8Vaegresosbeneficiariosquerecibieroapoyopeticionderegidoresmarzo2017soportes_Parte19.pdf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5" zoomScaleNormal="69" zoomScaleSheetLayoutView="75" zoomScalePageLayoutView="0" workbookViewId="0" topLeftCell="A1">
      <selection activeCell="H4" sqref="H4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0.14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0"/>
      <c r="B1" s="20"/>
      <c r="C1" s="20"/>
      <c r="D1" s="20"/>
      <c r="E1" s="20"/>
      <c r="F1" s="20"/>
      <c r="G1" s="20"/>
      <c r="H1" s="20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1" t="s">
        <v>75</v>
      </c>
      <c r="B2" s="21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40</v>
      </c>
      <c r="B4" s="17" t="s">
        <v>41</v>
      </c>
      <c r="C4" s="17" t="s">
        <v>42</v>
      </c>
      <c r="D4" s="17" t="s">
        <v>43</v>
      </c>
      <c r="E4" s="18">
        <v>1500</v>
      </c>
      <c r="F4" s="12" t="s">
        <v>8</v>
      </c>
      <c r="G4" s="10" t="s">
        <v>9</v>
      </c>
      <c r="H4" s="19" t="s">
        <v>76</v>
      </c>
    </row>
    <row r="5" spans="1:8" ht="75" customHeight="1">
      <c r="A5" s="17" t="s">
        <v>44</v>
      </c>
      <c r="B5" s="17" t="s">
        <v>45</v>
      </c>
      <c r="C5" s="17" t="s">
        <v>46</v>
      </c>
      <c r="D5" s="17" t="s">
        <v>47</v>
      </c>
      <c r="E5" s="18">
        <v>15000</v>
      </c>
      <c r="F5" s="12" t="s">
        <v>8</v>
      </c>
      <c r="G5" s="10" t="s">
        <v>9</v>
      </c>
      <c r="H5" s="19" t="s">
        <v>76</v>
      </c>
    </row>
    <row r="6" spans="1:8" ht="75" customHeight="1">
      <c r="A6" s="17" t="s">
        <v>48</v>
      </c>
      <c r="B6" s="17" t="s">
        <v>49</v>
      </c>
      <c r="C6" s="17" t="s">
        <v>50</v>
      </c>
      <c r="D6" s="17" t="s">
        <v>51</v>
      </c>
      <c r="E6" s="18">
        <v>35000</v>
      </c>
      <c r="F6" s="12" t="s">
        <v>8</v>
      </c>
      <c r="G6" s="10" t="s">
        <v>9</v>
      </c>
      <c r="H6" s="19" t="s">
        <v>76</v>
      </c>
    </row>
    <row r="7" spans="1:8" ht="75" customHeight="1">
      <c r="A7" s="17" t="s">
        <v>52</v>
      </c>
      <c r="B7" s="17" t="s">
        <v>53</v>
      </c>
      <c r="C7" s="17" t="s">
        <v>54</v>
      </c>
      <c r="D7" s="17" t="s">
        <v>55</v>
      </c>
      <c r="E7" s="18">
        <v>17000</v>
      </c>
      <c r="F7" s="12" t="s">
        <v>8</v>
      </c>
      <c r="G7" s="10" t="s">
        <v>9</v>
      </c>
      <c r="H7" s="19" t="s">
        <v>76</v>
      </c>
    </row>
    <row r="8" spans="1:8" ht="75" customHeight="1">
      <c r="A8" s="17" t="s">
        <v>56</v>
      </c>
      <c r="B8" s="17" t="s">
        <v>11</v>
      </c>
      <c r="C8" s="17" t="s">
        <v>10</v>
      </c>
      <c r="D8" s="17" t="s">
        <v>12</v>
      </c>
      <c r="E8" s="18">
        <v>1500</v>
      </c>
      <c r="F8" s="12" t="s">
        <v>8</v>
      </c>
      <c r="G8" s="10" t="s">
        <v>9</v>
      </c>
      <c r="H8" s="19" t="s">
        <v>76</v>
      </c>
    </row>
    <row r="9" spans="1:8" ht="75" customHeight="1">
      <c r="A9" s="17" t="s">
        <v>57</v>
      </c>
      <c r="B9" s="17" t="s">
        <v>13</v>
      </c>
      <c r="C9" s="17" t="s">
        <v>14</v>
      </c>
      <c r="D9" s="17" t="s">
        <v>15</v>
      </c>
      <c r="E9" s="18">
        <v>1500</v>
      </c>
      <c r="F9" s="12" t="s">
        <v>8</v>
      </c>
      <c r="G9" s="10" t="s">
        <v>9</v>
      </c>
      <c r="H9" s="19" t="s">
        <v>76</v>
      </c>
    </row>
    <row r="10" spans="1:8" ht="75" customHeight="1">
      <c r="A10" s="17" t="s">
        <v>58</v>
      </c>
      <c r="B10" s="17" t="s">
        <v>17</v>
      </c>
      <c r="C10" s="17" t="s">
        <v>16</v>
      </c>
      <c r="D10" s="17" t="s">
        <v>18</v>
      </c>
      <c r="E10" s="18">
        <v>1500</v>
      </c>
      <c r="F10" s="12" t="s">
        <v>8</v>
      </c>
      <c r="G10" s="10" t="s">
        <v>9</v>
      </c>
      <c r="H10" s="19" t="s">
        <v>76</v>
      </c>
    </row>
    <row r="11" spans="1:8" ht="75" customHeight="1">
      <c r="A11" s="17" t="s">
        <v>59</v>
      </c>
      <c r="B11" s="17" t="s">
        <v>19</v>
      </c>
      <c r="C11" s="17" t="s">
        <v>60</v>
      </c>
      <c r="D11" s="17" t="s">
        <v>20</v>
      </c>
      <c r="E11" s="18">
        <v>1500</v>
      </c>
      <c r="F11" s="12" t="s">
        <v>8</v>
      </c>
      <c r="G11" s="10" t="s">
        <v>9</v>
      </c>
      <c r="H11" s="19" t="s">
        <v>76</v>
      </c>
    </row>
    <row r="12" spans="1:8" ht="75" customHeight="1">
      <c r="A12" s="17" t="s">
        <v>61</v>
      </c>
      <c r="B12" s="17" t="s">
        <v>21</v>
      </c>
      <c r="C12" s="17" t="s">
        <v>60</v>
      </c>
      <c r="D12" s="17" t="s">
        <v>18</v>
      </c>
      <c r="E12" s="18">
        <v>1500</v>
      </c>
      <c r="F12" s="12" t="s">
        <v>8</v>
      </c>
      <c r="G12" s="10" t="s">
        <v>9</v>
      </c>
      <c r="H12" s="19" t="s">
        <v>76</v>
      </c>
    </row>
    <row r="13" spans="1:8" ht="75" customHeight="1">
      <c r="A13" s="17" t="s">
        <v>62</v>
      </c>
      <c r="B13" s="17" t="s">
        <v>23</v>
      </c>
      <c r="C13" s="17" t="s">
        <v>22</v>
      </c>
      <c r="D13" s="17" t="s">
        <v>18</v>
      </c>
      <c r="E13" s="18">
        <v>1500</v>
      </c>
      <c r="F13" s="12" t="s">
        <v>8</v>
      </c>
      <c r="G13" s="10" t="s">
        <v>9</v>
      </c>
      <c r="H13" s="19" t="s">
        <v>76</v>
      </c>
    </row>
    <row r="14" spans="1:8" ht="75" customHeight="1">
      <c r="A14" s="17" t="s">
        <v>63</v>
      </c>
      <c r="B14" s="17" t="s">
        <v>25</v>
      </c>
      <c r="C14" s="17" t="s">
        <v>24</v>
      </c>
      <c r="D14" s="17" t="s">
        <v>18</v>
      </c>
      <c r="E14" s="18">
        <v>1500</v>
      </c>
      <c r="F14" s="12" t="s">
        <v>8</v>
      </c>
      <c r="G14" s="10" t="s">
        <v>9</v>
      </c>
      <c r="H14" s="19" t="s">
        <v>76</v>
      </c>
    </row>
    <row r="15" spans="1:8" ht="75" customHeight="1">
      <c r="A15" s="17" t="s">
        <v>64</v>
      </c>
      <c r="B15" s="17" t="s">
        <v>26</v>
      </c>
      <c r="C15" s="17" t="s">
        <v>27</v>
      </c>
      <c r="D15" s="17" t="s">
        <v>18</v>
      </c>
      <c r="E15" s="18">
        <v>1500</v>
      </c>
      <c r="F15" s="12" t="s">
        <v>8</v>
      </c>
      <c r="G15" s="10" t="s">
        <v>9</v>
      </c>
      <c r="H15" s="19" t="s">
        <v>76</v>
      </c>
    </row>
    <row r="16" spans="1:8" ht="75" customHeight="1">
      <c r="A16" s="17" t="s">
        <v>65</v>
      </c>
      <c r="B16" s="17" t="s">
        <v>29</v>
      </c>
      <c r="C16" s="17" t="s">
        <v>28</v>
      </c>
      <c r="D16" s="17" t="s">
        <v>18</v>
      </c>
      <c r="E16" s="18">
        <v>1500</v>
      </c>
      <c r="F16" s="12" t="s">
        <v>8</v>
      </c>
      <c r="G16" s="10" t="s">
        <v>9</v>
      </c>
      <c r="H16" s="19" t="s">
        <v>76</v>
      </c>
    </row>
    <row r="17" spans="1:8" ht="75" customHeight="1">
      <c r="A17" s="17" t="s">
        <v>66</v>
      </c>
      <c r="B17" s="17" t="s">
        <v>31</v>
      </c>
      <c r="C17" s="17" t="s">
        <v>67</v>
      </c>
      <c r="D17" s="17" t="s">
        <v>30</v>
      </c>
      <c r="E17" s="18">
        <v>1500</v>
      </c>
      <c r="F17" s="12" t="s">
        <v>8</v>
      </c>
      <c r="G17" s="10" t="s">
        <v>9</v>
      </c>
      <c r="H17" s="19" t="s">
        <v>76</v>
      </c>
    </row>
    <row r="18" spans="1:8" ht="75" customHeight="1">
      <c r="A18" s="17" t="s">
        <v>68</v>
      </c>
      <c r="B18" s="17" t="s">
        <v>41</v>
      </c>
      <c r="C18" s="17" t="s">
        <v>42</v>
      </c>
      <c r="D18" s="17" t="s">
        <v>69</v>
      </c>
      <c r="E18" s="18">
        <v>1500</v>
      </c>
      <c r="F18" s="12" t="s">
        <v>8</v>
      </c>
      <c r="G18" s="10" t="s">
        <v>9</v>
      </c>
      <c r="H18" s="19" t="s">
        <v>76</v>
      </c>
    </row>
    <row r="19" spans="1:8" ht="75" customHeight="1">
      <c r="A19" s="17" t="s">
        <v>70</v>
      </c>
      <c r="B19" s="17" t="s">
        <v>32</v>
      </c>
      <c r="C19" s="17" t="s">
        <v>71</v>
      </c>
      <c r="D19" s="17" t="s">
        <v>18</v>
      </c>
      <c r="E19" s="18">
        <v>1500</v>
      </c>
      <c r="F19" s="12" t="s">
        <v>8</v>
      </c>
      <c r="G19" s="10" t="s">
        <v>9</v>
      </c>
      <c r="H19" s="19" t="s">
        <v>76</v>
      </c>
    </row>
    <row r="20" spans="1:8" ht="75" customHeight="1">
      <c r="A20" s="17" t="s">
        <v>72</v>
      </c>
      <c r="B20" s="17" t="s">
        <v>34</v>
      </c>
      <c r="C20" s="17" t="s">
        <v>33</v>
      </c>
      <c r="D20" s="17" t="s">
        <v>18</v>
      </c>
      <c r="E20" s="18">
        <v>1500</v>
      </c>
      <c r="F20" s="12" t="s">
        <v>8</v>
      </c>
      <c r="G20" s="10" t="s">
        <v>9</v>
      </c>
      <c r="H20" s="19" t="s">
        <v>76</v>
      </c>
    </row>
    <row r="21" spans="1:8" ht="75" customHeight="1">
      <c r="A21" s="17" t="s">
        <v>73</v>
      </c>
      <c r="B21" s="17" t="s">
        <v>36</v>
      </c>
      <c r="C21" s="17" t="s">
        <v>35</v>
      </c>
      <c r="D21" s="17" t="s">
        <v>18</v>
      </c>
      <c r="E21" s="18">
        <v>1500</v>
      </c>
      <c r="F21" s="12" t="s">
        <v>8</v>
      </c>
      <c r="G21" s="10" t="s">
        <v>9</v>
      </c>
      <c r="H21" s="19" t="s">
        <v>76</v>
      </c>
    </row>
    <row r="22" spans="1:8" ht="75" customHeight="1">
      <c r="A22" s="17" t="s">
        <v>74</v>
      </c>
      <c r="B22" s="17" t="s">
        <v>38</v>
      </c>
      <c r="C22" s="17" t="s">
        <v>37</v>
      </c>
      <c r="D22" s="17" t="s">
        <v>18</v>
      </c>
      <c r="E22" s="18">
        <v>1500</v>
      </c>
      <c r="F22" s="12" t="s">
        <v>8</v>
      </c>
      <c r="G22" s="10" t="s">
        <v>9</v>
      </c>
      <c r="H22" s="19" t="s">
        <v>76</v>
      </c>
    </row>
    <row r="23" spans="1:8" ht="44.25" customHeight="1">
      <c r="A23" s="22" t="s">
        <v>39</v>
      </c>
      <c r="B23" s="23"/>
      <c r="C23" s="23"/>
      <c r="D23" s="24"/>
      <c r="E23" s="16">
        <f>SUM(E4:E22)</f>
        <v>91000</v>
      </c>
      <c r="F23" s="13"/>
      <c r="G23" s="14"/>
      <c r="H23" s="15"/>
    </row>
  </sheetData>
  <sheetProtection selectLockedCells="1" selectUnlockedCells="1"/>
  <mergeCells count="3">
    <mergeCell ref="A1:H1"/>
    <mergeCell ref="A2:H2"/>
    <mergeCell ref="A23:D23"/>
  </mergeCells>
  <hyperlinks>
    <hyperlink ref="H4" r:id="rId1" display="Consulte aquí"/>
    <hyperlink ref="H5:H22" r:id="rId2" display="Consulte aquí"/>
    <hyperlink ref="H5" r:id="rId3" display="Consulte aquí"/>
    <hyperlink ref="H6" r:id="rId4" display="Consulte aquí"/>
    <hyperlink ref="H7" r:id="rId5" display="Consulte aquí"/>
    <hyperlink ref="H8" r:id="rId6" display="Consulte aquí"/>
    <hyperlink ref="H9" r:id="rId7" display="Consulte aquí"/>
    <hyperlink ref="H10" r:id="rId8" display="Consulte aquí"/>
    <hyperlink ref="H11" r:id="rId9" display="Consulte aquí"/>
    <hyperlink ref="H12" r:id="rId10" display="Consulte aquí"/>
    <hyperlink ref="H13" r:id="rId11" display="Consulte aquí"/>
    <hyperlink ref="H14" r:id="rId12" display="Consulte aquí"/>
    <hyperlink ref="H15" r:id="rId13" display="Consulte aquí"/>
    <hyperlink ref="H16" r:id="rId14" display="Consulte aquí"/>
    <hyperlink ref="H17" r:id="rId15" display="Consulte aquí"/>
    <hyperlink ref="H18" r:id="rId16" display="Consulte aquí"/>
    <hyperlink ref="H19" r:id="rId17" display="Consulte aquí"/>
    <hyperlink ref="H20" r:id="rId18" display="Consulte aquí"/>
    <hyperlink ref="H21" r:id="rId19" display="Consulte aquí"/>
    <hyperlink ref="H22" r:id="rId20" display="Consulte aquí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3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2017-05-09T17:54:45Z</cp:lastPrinted>
  <dcterms:created xsi:type="dcterms:W3CDTF">2010-03-05T22:24:00Z</dcterms:created>
  <dcterms:modified xsi:type="dcterms:W3CDTF">2017-05-19T19:09:46Z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