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Resp\Cambios\13-06-23\V o\2021\"/>
    </mc:Choice>
  </mc:AlternateContent>
  <xr:revisionPtr revIDLastSave="0" documentId="13_ncr:1_{34B5B96B-9390-4BAE-AB10-73991D738B7B}" xr6:coauthVersionLast="47" xr6:coauthVersionMax="47" xr10:uidLastSave="{00000000-0000-0000-0000-000000000000}"/>
  <bookViews>
    <workbookView xWindow="-120" yWindow="-120" windowWidth="25440" windowHeight="15390" tabRatio="7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89879" sheetId="9" r:id="rId9"/>
    <sheet name="Tabla_389864" sheetId="10" r:id="rId10"/>
    <sheet name="Hidden_1_Tabla_389864" sheetId="11" r:id="rId11"/>
    <sheet name="Tabla_389876" sheetId="12" r:id="rId12"/>
  </sheets>
  <definedNames>
    <definedName name="Hidden_1_Tabla_3898644">Hidden_1_Tabla_389864!$A$1:$A$3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<sst xmlns="http://schemas.openxmlformats.org/spreadsheetml/2006/main" count="639" uniqueCount="339">
  <si>
    <t>46368</t>
  </si>
  <si>
    <t>TÍTULO</t>
  </si>
  <si>
    <t>NOMBRE CORTO</t>
  </si>
  <si>
    <t>DESCRIPCIÓN</t>
  </si>
  <si>
    <t>Procedimientos de adjudicación directa</t>
  </si>
  <si>
    <t>LTAIPEJM8FV-O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</si>
  <si>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</si>
  <si>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</si>
  <si>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</si>
  <si>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</si>
  <si>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</si>
  <si>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</si>
  <si>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</si>
  <si>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</si>
  <si>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</si>
  <si>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</si>
  <si>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389842</t>
  </si>
  <si>
    <t>389866</t>
  </si>
  <si>
    <t>389867</t>
  </si>
  <si>
    <t>389878</t>
  </si>
  <si>
    <t>389877</t>
  </si>
  <si>
    <t>562053</t>
  </si>
  <si>
    <t>389839</t>
  </si>
  <si>
    <t>389847</t>
  </si>
  <si>
    <t>389859</t>
  </si>
  <si>
    <t>389848</t>
  </si>
  <si>
    <t>389879</t>
  </si>
  <si>
    <t>389872</t>
  </si>
  <si>
    <t>389868</t>
  </si>
  <si>
    <t>389873</t>
  </si>
  <si>
    <t>389874</t>
  </si>
  <si>
    <t>389875</t>
  </si>
  <si>
    <t>562054</t>
  </si>
  <si>
    <t>562055</t>
  </si>
  <si>
    <t>562056</t>
  </si>
  <si>
    <t>562057</t>
  </si>
  <si>
    <t>562058</t>
  </si>
  <si>
    <t>562059</t>
  </si>
  <si>
    <t>562060</t>
  </si>
  <si>
    <t>562061</t>
  </si>
  <si>
    <t>562062</t>
  </si>
  <si>
    <t>562063</t>
  </si>
  <si>
    <t>562064</t>
  </si>
  <si>
    <t>562065</t>
  </si>
  <si>
    <t>562066</t>
  </si>
  <si>
    <t>562067</t>
  </si>
  <si>
    <t>562068</t>
  </si>
  <si>
    <t>562069</t>
  </si>
  <si>
    <t>562070</t>
  </si>
  <si>
    <t>389844</t>
  </si>
  <si>
    <t>389845</t>
  </si>
  <si>
    <t>389840</t>
  </si>
  <si>
    <t>389852</t>
  </si>
  <si>
    <t>562071</t>
  </si>
  <si>
    <t>562072</t>
  </si>
  <si>
    <t>389853</t>
  </si>
  <si>
    <t>389854</t>
  </si>
  <si>
    <t>389856</t>
  </si>
  <si>
    <t>389857</t>
  </si>
  <si>
    <t>389837</t>
  </si>
  <si>
    <t>389838</t>
  </si>
  <si>
    <t>389841</t>
  </si>
  <si>
    <t>389849</t>
  </si>
  <si>
    <t>389855</t>
  </si>
  <si>
    <t>389850</t>
  </si>
  <si>
    <t>389869</t>
  </si>
  <si>
    <t>389863</t>
  </si>
  <si>
    <t>389862</t>
  </si>
  <si>
    <t>389843</t>
  </si>
  <si>
    <t>389880</t>
  </si>
  <si>
    <t>389864</t>
  </si>
  <si>
    <t>389881</t>
  </si>
  <si>
    <t>389876</t>
  </si>
  <si>
    <t>389846</t>
  </si>
  <si>
    <t>389882</t>
  </si>
  <si>
    <t>389860</t>
  </si>
  <si>
    <t>389861</t>
  </si>
  <si>
    <t>389858</t>
  </si>
  <si>
    <t>389870</t>
  </si>
  <si>
    <t>389851</t>
  </si>
  <si>
    <t>389865</t>
  </si>
  <si>
    <t>389871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</si>
  <si>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</si>
  <si>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</si>
  <si>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</si>
  <si>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</si>
  <si>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</si>
  <si>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</si>
  <si>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</si>
  <si>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</si>
  <si>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</si>
  <si>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</si>
  <si>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</si>
  <si>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Tabla_389879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</si>
  <si>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</si>
  <si>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</si>
  <si>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</si>
  <si>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</si>
  <si>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</si>
  <si>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</si>
  <si>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</si>
  <si>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</si>
  <si>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</si>
  <si>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</si>
  <si>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</si>
  <si>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</si>
  <si>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</si>
  <si>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</si>
  <si>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</si>
  <si>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</si>
  <si>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</si>
  <si>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</si>
  <si>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</si>
  <si>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</si>
  <si>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</si>
  <si>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</si>
  <si>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</si>
  <si>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</si>
  <si>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</si>
  <si>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</si>
  <si>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</si>
  <si>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</si>
  <si>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</si>
  <si>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</si>
  <si>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</si>
  <si>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</si>
  <si>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</si>
  <si>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</si>
  <si>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</si>
  <si>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</si>
  <si>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</si>
  <si>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</si>
  <si>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</si>
  <si>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</si>
  <si>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</si>
  <si>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</si>
  <si>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</si>
  <si>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Tabla_389864</t>
  </si>
  <si>
    <t>Se realizaron convenios modificatorios (catálogo)</t>
  </si>
  <si>
    <t>Datos de los convenios modificatorios de la contratación 
Tabla_389876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</si>
  <si>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</si>
  <si>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</si>
  <si>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</si>
  <si>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</si>
  <si>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</si>
  <si>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</si>
  <si>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</si>
  <si>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</si>
  <si>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</si>
  <si>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</si>
  <si>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</si>
  <si>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</si>
  <si>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</si>
  <si>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</si>
  <si>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</si>
  <si>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</si>
  <si>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</si>
  <si>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</si>
  <si>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</si>
  <si>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</si>
  <si>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</si>
  <si>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</si>
  <si>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</si>
  <si>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</si>
  <si>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</si>
  <si>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</si>
  <si>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</si>
  <si>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</si>
  <si>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</si>
  <si>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</si>
  <si>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</si>
  <si>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</si>
  <si>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</si>
  <si>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</si>
  <si>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</si>
  <si>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</si>
  <si>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</si>
  <si>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</si>
  <si>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</si>
  <si>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</si>
  <si>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</si>
  <si>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</si>
  <si>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</si>
  <si>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</si>
  <si>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</si>
  <si>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</si>
  <si>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</si>
  <si>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</si>
  <si>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</si>
  <si>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</si>
  <si>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</si>
  <si>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</si>
  <si>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</si>
  <si>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</si>
  <si>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</si>
  <si>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</si>
  <si>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</si>
  <si>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</si>
  <si>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</si>
  <si>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</si>
  <si>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</si>
  <si>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</si>
  <si>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</si>
  <si>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</si>
  <si>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</si>
  <si>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</si>
  <si>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</si>
  <si>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</si>
  <si>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</si>
  <si>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</si>
  <si>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</si>
  <si>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</si>
  <si>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</si>
  <si>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</si>
  <si>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</si>
  <si>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</si>
  <si>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</si>
  <si>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</si>
  <si>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</si>
  <si>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</si>
  <si>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</si>
  <si>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</si>
  <si>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</si>
  <si>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</si>
  <si>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</si>
  <si>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</si>
  <si>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</si>
  <si>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</si>
  <si>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</si>
  <si>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</si>
  <si>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</si>
  <si>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</si>
  <si>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</si>
  <si>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</si>
  <si>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</si>
  <si>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</si>
  <si>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</si>
  <si>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</si>
  <si>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</si>
  <si>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</si>
  <si>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</si>
  <si>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</si>
  <si>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</si>
  <si>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</si>
  <si>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</si>
  <si>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</si>
  <si>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</si>
  <si>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</si>
  <si>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</si>
  <si>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</si>
  <si>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</si>
  <si>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</si>
  <si>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</si>
  <si>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</si>
  <si>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</si>
  <si>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</si>
  <si>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50472</t>
  </si>
  <si>
    <t>50473</t>
  </si>
  <si>
    <t>50474</t>
  </si>
  <si>
    <t>50475</t>
  </si>
  <si>
    <t>50476</t>
  </si>
  <si>
    <t>50477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</si>
  <si>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</si>
  <si>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</si>
  <si>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</si>
  <si>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</si>
  <si>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</si>
  <si>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</si>
  <si>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</si>
  <si>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50464</t>
  </si>
  <si>
    <t>50465</t>
  </si>
  <si>
    <t>50466</t>
  </si>
  <si>
    <t>50467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</si>
  <si>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</si>
  <si>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</si>
  <si>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</si>
  <si>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</si>
  <si>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</si>
  <si>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</si>
  <si>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</si>
  <si>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50468</t>
  </si>
  <si>
    <t>50469</t>
  </si>
  <si>
    <t>50470</t>
  </si>
  <si>
    <t>50471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</si>
  <si>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</si>
  <si>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</si>
  <si>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</si>
  <si>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</si>
  <si>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Art. 91 de la Ley de Obra Pública del Estado de Jalisco y Sus Municipios</t>
  </si>
  <si>
    <t>https://tlajomulco.gob.mx/transparencia/articulo-15/Convenios-Contratos</t>
  </si>
  <si>
    <t>No aplica</t>
  </si>
  <si>
    <t>Dirección General de Obras Públicas</t>
  </si>
  <si>
    <t>Pesos MN</t>
  </si>
  <si>
    <t>Transferencia electrónica</t>
  </si>
  <si>
    <t>Supervisión Interna</t>
  </si>
  <si>
    <t>No Aplica</t>
  </si>
  <si>
    <t>Tlaquepaque</t>
  </si>
  <si>
    <t>DGOP-AP-MUN-RP-AD-048-21</t>
  </si>
  <si>
    <t>DGOP-CA-MUN-RP-AD-049-21</t>
  </si>
  <si>
    <t>DGOP-OC-MUN-RP-AD-050-21</t>
  </si>
  <si>
    <t>DGOP-OC-MUN-RP-AD-052-21</t>
  </si>
  <si>
    <t>Construcción de bypass sobre cruce de acueducto Guadalajara - Chapala (SIAPA cadenamiento 5+140), en Zona Valle, y Rehabilitación de boca de tormenta en paso a desnivel sobre Av. López Mateos y Av. Ramón Corona, localidad de San Agustín, municipio de Tlajomulco de Zúñiga, Jalisco.</t>
  </si>
  <si>
    <t>Reforzamiento del puente vehicular del Arroyo Seco y Antiguo camino a Concepción del Valle, Municipio de Tlajomulco de Zúñiga, Jalisco.</t>
  </si>
  <si>
    <t>Reforzamiento de muros de mampostería en el Arroyo Seco y Av. Adolf B. Horn, en la colonia la Gigantera, Municipio de Tlajomulco de Zúñiga, Jalisco.</t>
  </si>
  <si>
    <t>Demolición de escuela en el fraccionamiento Villas de la Hacienda, municipio de Tlajomulco de Zúñiga, Jalisco.</t>
  </si>
  <si>
    <t>Obras y Proyectos Acuario, S.A. de C.V.</t>
  </si>
  <si>
    <t>Constructora Pecru, S.A. de C.V.</t>
  </si>
  <si>
    <t>Lopez</t>
  </si>
  <si>
    <t>Oscar</t>
  </si>
  <si>
    <t>Refugio</t>
  </si>
  <si>
    <t xml:space="preserve">Gutiérrez </t>
  </si>
  <si>
    <t>Nieves</t>
  </si>
  <si>
    <t>OPA 140403 K72</t>
  </si>
  <si>
    <t>GUNR 770712 CU1</t>
  </si>
  <si>
    <t>LOLO 700115 AJ5</t>
  </si>
  <si>
    <t>CPE 070123 PD4</t>
  </si>
  <si>
    <t xml:space="preserve">Puerto Guaymas </t>
  </si>
  <si>
    <t>Guadalupana</t>
  </si>
  <si>
    <t>Jardines de las Higueras</t>
  </si>
  <si>
    <t>Jardines del Vergel</t>
  </si>
  <si>
    <t>Zapopan</t>
  </si>
  <si>
    <t>Municipal</t>
  </si>
  <si>
    <t xml:space="preserve"> Fondo de Aportaciones para el Fortalecimiento de los Municipios (FORTAMUN) </t>
  </si>
  <si>
    <t>Varias localidades</t>
  </si>
  <si>
    <t>La Nueva Aurora</t>
  </si>
  <si>
    <t xml:space="preserve"> Francisco I. Madero</t>
  </si>
  <si>
    <t>C</t>
  </si>
  <si>
    <t>Santa Anita</t>
  </si>
  <si>
    <t xml:space="preserve">San Pedro Tlaquepaque </t>
  </si>
  <si>
    <t>Bugambilias</t>
  </si>
  <si>
    <t>Tlajomulco de Zuñiga</t>
  </si>
  <si>
    <t>Vista Hermosa</t>
  </si>
  <si>
    <t>DGOP-PY-MUN-RP-AD-047-21</t>
  </si>
  <si>
    <t>Proyecto ejecutivo de la clínica en el fraccionamiento Chulavista, municipio de Tlajomulco de Zúñiga, Jalisco.</t>
  </si>
  <si>
    <t>Kalmani Constructora, S.A. de C.V.</t>
  </si>
  <si>
    <t>KCO 030922 UM6</t>
  </si>
  <si>
    <t xml:space="preserve">Plan de Agua Prieta </t>
  </si>
  <si>
    <t>Fracc. Revolución</t>
  </si>
  <si>
    <t>Chulavista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</si>
</sst>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A]General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5">
    <xf numFmtId="0" fontId="0" fillId="0" borderId="0"/>
    <xf numFmtId="0" fontId="5" fillId="0" borderId="0" applyNumberForma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7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0" fontId="5" fillId="0" borderId="0" applyNumberFormat="0" applyFill="0" applyBorder="0" applyAlignment="0" applyProtection="0"/>
    <xf numFmtId="0" fontId="2" fillId="0" borderId="0"/>
    <xf numFmtId="164" fontId="9" fillId="0" borderId="0"/>
    <xf numFmtId="44" fontId="2" fillId="0" borderId="0" applyFont="0" applyFill="0" applyBorder="0" applyAlignment="0" applyProtection="0"/>
    <xf numFmtId="0" fontId="10" fillId="0" borderId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5" fillId="0" borderId="0" xfId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55">
    <cellStyle name="Hipervínculo" xfId="1" builtinId="8"/>
    <cellStyle name="Hipervínculo 2" xfId="29" xr:uid="{F0321BA6-7ADB-40C1-9105-9630203B3731}"/>
    <cellStyle name="Hipervínculo 3" xfId="3" xr:uid="{6BF56796-30FF-4F8C-A6F5-2A44006DA6AA}"/>
    <cellStyle name="Millares 2" xfId="4" xr:uid="{B7EC0BFA-F269-46B1-B2FC-2B998D9FD395}"/>
    <cellStyle name="Millares 2 2" xfId="10" xr:uid="{524CD3C7-BFE6-4E6B-B079-1AF3D8930DA8}"/>
    <cellStyle name="Millares 2 2 2" xfId="37" xr:uid="{9386D3BB-54BE-4F26-A77D-A52A705255A5}"/>
    <cellStyle name="Moneda 2" xfId="6" xr:uid="{759E6E79-7EBE-47D7-9A12-2813837F75C0}"/>
    <cellStyle name="Moneda 2 2" xfId="12" xr:uid="{B476BF84-EFBA-44CE-B8B6-A20A1BCB5D1F}"/>
    <cellStyle name="Moneda 2 2 2" xfId="39" xr:uid="{F1799C0F-8565-4120-8C02-0D7888D7D2E2}"/>
    <cellStyle name="Moneda 2 3" xfId="14" xr:uid="{89CBBBB1-3CBC-4695-AC96-42BF5E311E6B}"/>
    <cellStyle name="Moneda 2 3 2" xfId="15" xr:uid="{9BE2BBA5-6E15-41F3-AD02-C3F53CD43ED6}"/>
    <cellStyle name="Moneda 2 3 2 2" xfId="20" xr:uid="{921F6652-A179-437A-A0D9-DFE5AA506764}"/>
    <cellStyle name="Moneda 2 3 2 2 2" xfId="45" xr:uid="{5C6D4499-2225-44DE-A464-8791BE401C14}"/>
    <cellStyle name="Moneda 2 3 2 3" xfId="41" xr:uid="{53D366B8-2903-483B-AC75-8C24DFBCB43C}"/>
    <cellStyle name="Moneda 2 3 3" xfId="40" xr:uid="{0D204682-6E5F-4E91-A5C1-0ECAC5910E47}"/>
    <cellStyle name="Moneda 2 4" xfId="35" xr:uid="{FA933958-DB37-4338-B2E1-36BE5F28F121}"/>
    <cellStyle name="Moneda 3" xfId="11" xr:uid="{7A1DAEA5-6772-4FD8-A0DC-EC87F703392C}"/>
    <cellStyle name="Moneda 3 2" xfId="38" xr:uid="{A9950CCD-8842-4FFE-83ED-FABCF8945F40}"/>
    <cellStyle name="Moneda 4" xfId="18" xr:uid="{04829FB8-8246-477E-B0B5-8223FB63436B}"/>
    <cellStyle name="Moneda 4 2" xfId="22" xr:uid="{BEE4A74F-8DAE-46A7-9C46-A14E85A5FE1C}"/>
    <cellStyle name="Moneda 4 2 2" xfId="47" xr:uid="{6C28F31B-2DAE-4DC1-86A4-25FD429AC658}"/>
    <cellStyle name="Moneda 4 3" xfId="43" xr:uid="{A1ADAEB5-8B97-42E2-91EF-F72175EA954B}"/>
    <cellStyle name="Moneda 5" xfId="26" xr:uid="{5FCED474-65C9-468D-90D4-9051B9BC513A}"/>
    <cellStyle name="Moneda 5 2" xfId="51" xr:uid="{AAEE6757-76E4-46A6-840E-C580B0CD5FCB}"/>
    <cellStyle name="Moneda 6" xfId="32" xr:uid="{AB869318-0E28-45B3-B3BF-9214A09232D6}"/>
    <cellStyle name="Moneda 6 2" xfId="54" xr:uid="{DCCCCDF6-7B82-43D7-9F74-8454C93BAEF2}"/>
    <cellStyle name="Moneda 7" xfId="5" xr:uid="{183455A0-B3BD-48DA-BA5D-4F361B9BB590}"/>
    <cellStyle name="Moneda 8" xfId="34" xr:uid="{D1360E3C-A180-46F4-9BBF-4957D4A558BD}"/>
    <cellStyle name="Normal" xfId="0" builtinId="0"/>
    <cellStyle name="Normal 10" xfId="33" xr:uid="{F2E25D1E-8DD5-430A-86F4-2DFC3D614E52}"/>
    <cellStyle name="Normal 2" xfId="7" xr:uid="{9D5BF712-9C6E-418A-9D05-21D1B31D8E47}"/>
    <cellStyle name="Normal 2 2" xfId="17" xr:uid="{7E4FE073-0441-40C4-BEDE-4B41FC893107}"/>
    <cellStyle name="Normal 2 3" xfId="36" xr:uid="{758656C8-1CA6-4AD8-A822-8959E18BF9CC}"/>
    <cellStyle name="Normal 3" xfId="8" xr:uid="{305D2EC1-61DD-44A7-BBF3-0E8DDD8FA58C}"/>
    <cellStyle name="Normal 4" xfId="16" xr:uid="{E5456A41-2F2B-4938-A854-34466D6C495A}"/>
    <cellStyle name="Normal 4 2" xfId="21" xr:uid="{371908DD-6C2D-46DB-B92F-2C87537B6FBF}"/>
    <cellStyle name="Normal 4 2 2" xfId="46" xr:uid="{647A2E49-8EF6-4C04-A5E9-2978E2161A9F}"/>
    <cellStyle name="Normal 4 3" xfId="42" xr:uid="{242917F9-CE24-44AA-B23A-FFCBC4D81A26}"/>
    <cellStyle name="Normal 5" xfId="24" xr:uid="{1317E2DD-721C-4110-92D8-E0FB4F69C349}"/>
    <cellStyle name="Normal 5 2" xfId="31" xr:uid="{6210CF78-C933-4124-8544-7F190FCADEFF}"/>
    <cellStyle name="Normal 5 3" xfId="49" xr:uid="{20814413-1A42-4A5D-82D8-8E60A77D4F8A}"/>
    <cellStyle name="Normal 6" xfId="25" xr:uid="{F428849A-E2DE-487E-8A4C-6A9F1AA8791F}"/>
    <cellStyle name="Normal 6 2" xfId="50" xr:uid="{DC16D896-F5C9-47EA-A327-2AC1012BF2D2}"/>
    <cellStyle name="Normal 7" xfId="28" xr:uid="{FAC4D2B8-66F3-4689-A002-3FAE183142BD}"/>
    <cellStyle name="Normal 8" xfId="30" xr:uid="{138FC414-58CC-44D6-9F93-34D06A2EBDFC}"/>
    <cellStyle name="Normal 8 2" xfId="53" xr:uid="{3A1F2F93-7935-4127-ADFD-B3B8BC56F66F}"/>
    <cellStyle name="Normal 9" xfId="2" xr:uid="{342B8F4F-772F-439C-A4B1-3499E9C092F0}"/>
    <cellStyle name="Porcentaje 2" xfId="13" xr:uid="{6712AB58-52EF-48B4-883D-38EB5F693FC5}"/>
    <cellStyle name="Porcentaje 3" xfId="19" xr:uid="{026D490E-BD03-42A4-AEF5-4CBD25791AD4}"/>
    <cellStyle name="Porcentaje 3 2" xfId="23" xr:uid="{64DE1054-660F-44EB-AB2D-5332420188B6}"/>
    <cellStyle name="Porcentaje 3 2 2" xfId="48" xr:uid="{44ABA9B4-0FE3-4D3B-A03D-C38EAF7B63DB}"/>
    <cellStyle name="Porcentaje 3 3" xfId="44" xr:uid="{17237199-95E7-43A5-9211-ADA5606CA155}"/>
    <cellStyle name="Porcentaje 4" xfId="27" xr:uid="{E25DD9C6-E722-4C16-A04F-58B74A9A07DC}"/>
    <cellStyle name="Porcentaje 4 2" xfId="52" xr:uid="{8C334A4D-9300-4391-A6F9-6B96CD7C3D56}"/>
    <cellStyle name="Porcentaje 5" xfId="9" xr:uid="{DE7C1E62-13A7-4A35-A6B8-553A91205E6E}"/>
  </cellStyles>
  <dxfs count="4">
    <dxf>
      <fill>
        <patternFill>
          <bgColor rgb="FFFF0000"/>
        </patternFill>
      </fill>
    </dxf>
    <dxf>
      <fill>
        <patternFill>
          <bgColor rgb="FFAEC6D0"/>
        </patternFill>
      </fill>
      <border>
        <top/>
        <bottom/>
      </border>
    </dxf>
    <dxf>
      <font>
        <b val="0"/>
        <i val="0"/>
        <color theme="0"/>
      </font>
      <fill>
        <patternFill>
          <bgColor rgb="FF79858B"/>
        </patternFill>
      </fill>
      <border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3" xr9:uid="{5A47F047-364B-4E27-B3F7-A43B82AC285A}">
      <tableStyleElement type="wholeTable" dxfId="3"/>
      <tableStyleElement type="headerRow" dxfId="2"/>
      <tableStyleElement type="first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lajomulco.gob.mx/transparencia/articulo-15/Convenios-Contratos" TargetMode="External"/><Relationship Id="rId13" Type="http://schemas.openxmlformats.org/officeDocument/2006/relationships/hyperlink" Target="https://tlajomulco.gob.mx/transparencia/articulo-15/Convenios-Contratos" TargetMode="External"/><Relationship Id="rId18" Type="http://schemas.openxmlformats.org/officeDocument/2006/relationships/hyperlink" Target="https://tlajomulco.gob.mx/transparencia/articulo-15/Convenios-Contratos" TargetMode="External"/><Relationship Id="rId3" Type="http://schemas.openxmlformats.org/officeDocument/2006/relationships/hyperlink" Target="https://tlajomulco.gob.mx/transparencia/articulo-15/Convenios-Contratos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tlajomulco.gob.mx/transparencia/articulo-15/Convenios-Contratos" TargetMode="External"/><Relationship Id="rId12" Type="http://schemas.openxmlformats.org/officeDocument/2006/relationships/hyperlink" Target="https://tlajomulco.gob.mx/transparencia/articulo-15/Convenios-Contratos" TargetMode="External"/><Relationship Id="rId17" Type="http://schemas.openxmlformats.org/officeDocument/2006/relationships/hyperlink" Target="https://tlajomulco.gob.mx/transparencia/articulo-15/Convenios-Contratos" TargetMode="External"/><Relationship Id="rId2" Type="http://schemas.openxmlformats.org/officeDocument/2006/relationships/hyperlink" Target="https://tlajomulco.gob.mx/transparencia/articulo-15/Convenios-Contratos" TargetMode="External"/><Relationship Id="rId16" Type="http://schemas.openxmlformats.org/officeDocument/2006/relationships/hyperlink" Target="https://tlajomulco.gob.mx/transparencia/articulo-15/Convenios-Contratos" TargetMode="External"/><Relationship Id="rId20" Type="http://schemas.openxmlformats.org/officeDocument/2006/relationships/hyperlink" Target="https://tlajomulco.gob.mx/transparencia/articulo-15/Convenios-Contratos" TargetMode="External"/><Relationship Id="rId1" Type="http://schemas.openxmlformats.org/officeDocument/2006/relationships/hyperlink" Target="https://tlajomulco.gob.mx/transparencia/articulo-15/Convenios-Contratos" TargetMode="External"/><Relationship Id="rId6" Type="http://schemas.openxmlformats.org/officeDocument/2006/relationships/hyperlink" Target="https://tlajomulco.gob.mx/transparencia/articulo-15/Convenios-Contratos" TargetMode="External"/><Relationship Id="rId11" Type="http://schemas.openxmlformats.org/officeDocument/2006/relationships/hyperlink" Target="https://tlajomulco.gob.mx/transparencia/articulo-15/Convenios-Contratos" TargetMode="External"/><Relationship Id="rId5" Type="http://schemas.openxmlformats.org/officeDocument/2006/relationships/hyperlink" Target="https://tlajomulco.gob.mx/transparencia/articulo-15/Convenios-Contratos" TargetMode="External"/><Relationship Id="rId15" Type="http://schemas.openxmlformats.org/officeDocument/2006/relationships/hyperlink" Target="https://tlajomulco.gob.mx/transparencia/articulo-15/Convenios-Contratos" TargetMode="External"/><Relationship Id="rId10" Type="http://schemas.openxmlformats.org/officeDocument/2006/relationships/hyperlink" Target="https://tlajomulco.gob.mx/transparencia/articulo-15/Convenios-Contratos" TargetMode="External"/><Relationship Id="rId19" Type="http://schemas.openxmlformats.org/officeDocument/2006/relationships/hyperlink" Target="https://tlajomulco.gob.mx/transparencia/articulo-15/Convenios-Contratos" TargetMode="External"/><Relationship Id="rId4" Type="http://schemas.openxmlformats.org/officeDocument/2006/relationships/hyperlink" Target="https://tlajomulco.gob.mx/transparencia/articulo-15/Convenios-Contratos" TargetMode="External"/><Relationship Id="rId9" Type="http://schemas.openxmlformats.org/officeDocument/2006/relationships/hyperlink" Target="https://tlajomulco.gob.mx/transparencia/articulo-15/Convenios-Contratos" TargetMode="External"/><Relationship Id="rId14" Type="http://schemas.openxmlformats.org/officeDocument/2006/relationships/hyperlink" Target="https://tlajomulco.gob.mx/transparencia/articulo-15/Convenios-Contrat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12"/>
  <sheetViews>
    <sheetView tabSelected="1" view="pageBreakPreview" topLeftCell="A2" zoomScale="60" zoomScaleNormal="70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3" width="14" customWidth="1"/>
    <col min="4" max="4" width="20.28515625" customWidth="1"/>
    <col min="5" max="5" width="12" customWidth="1"/>
    <col min="6" max="6" width="13" customWidth="1"/>
    <col min="7" max="9" width="25.42578125" customWidth="1"/>
    <col min="10" max="10" width="34.42578125" bestFit="1" customWidth="1"/>
    <col min="11" max="11" width="24.5703125" customWidth="1"/>
    <col min="12" max="12" width="10.7109375" customWidth="1"/>
    <col min="13" max="13" width="11.140625" customWidth="1"/>
    <col min="14" max="14" width="12.85546875" customWidth="1"/>
    <col min="15" max="15" width="14.7109375" customWidth="1"/>
    <col min="16" max="16" width="22" customWidth="1"/>
    <col min="17" max="17" width="20.42578125" customWidth="1"/>
    <col min="18" max="18" width="22.85546875" customWidth="1"/>
    <col min="19" max="19" width="19.5703125" customWidth="1"/>
    <col min="20" max="20" width="17.140625" customWidth="1"/>
    <col min="21" max="21" width="19.28515625" customWidth="1"/>
    <col min="22" max="22" width="17.42578125" customWidth="1"/>
    <col min="23" max="23" width="18.7109375" customWidth="1"/>
    <col min="24" max="24" width="21.7109375" customWidth="1"/>
    <col min="25" max="25" width="20.28515625" customWidth="1"/>
    <col min="26" max="27" width="25.28515625" customWidth="1"/>
    <col min="28" max="28" width="30.28515625" customWidth="1"/>
    <col min="29" max="29" width="20.7109375" customWidth="1"/>
    <col min="30" max="32" width="20" customWidth="1"/>
    <col min="33" max="35" width="20.140625" customWidth="1"/>
    <col min="36" max="36" width="17.85546875" customWidth="1"/>
    <col min="37" max="37" width="12.5703125" customWidth="1"/>
    <col min="38" max="38" width="16.140625" customWidth="1"/>
    <col min="39" max="39" width="17.42578125" customWidth="1"/>
    <col min="40" max="40" width="15" customWidth="1"/>
    <col min="41" max="41" width="20.7109375" customWidth="1"/>
    <col min="42" max="42" width="12.5703125" customWidth="1"/>
    <col min="43" max="43" width="11" customWidth="1"/>
    <col min="44" max="44" width="12.140625" customWidth="1"/>
    <col min="45" max="45" width="16.7109375" customWidth="1"/>
    <col min="46" max="46" width="15.7109375" customWidth="1"/>
    <col min="47" max="47" width="31.140625" customWidth="1"/>
    <col min="48" max="49" width="26.28515625" customWidth="1"/>
    <col min="50" max="50" width="18.42578125" customWidth="1"/>
    <col min="51" max="51" width="23.85546875" customWidth="1"/>
    <col min="52" max="52" width="19.7109375" customWidth="1"/>
    <col min="53" max="53" width="13" customWidth="1"/>
    <col min="54" max="55" width="19.7109375" customWidth="1"/>
    <col min="56" max="56" width="14" customWidth="1"/>
    <col min="57" max="57" width="17.5703125" customWidth="1"/>
    <col min="58" max="58" width="19.140625" customWidth="1"/>
    <col min="59" max="60" width="25.85546875" customWidth="1"/>
    <col min="61" max="63" width="23.140625" customWidth="1"/>
    <col min="64" max="65" width="11.7109375" customWidth="1"/>
    <col min="66" max="66" width="8.85546875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s="4" customFormat="1" ht="77.25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4" customFormat="1" ht="99.75" customHeight="1" x14ac:dyDescent="0.25">
      <c r="A8" s="4">
        <v>2021</v>
      </c>
      <c r="B8" s="5">
        <v>44501</v>
      </c>
      <c r="C8" s="5">
        <v>44530</v>
      </c>
      <c r="D8" s="4" t="s">
        <v>149</v>
      </c>
      <c r="E8" s="4" t="s">
        <v>151</v>
      </c>
      <c r="F8" s="4" t="s">
        <v>156</v>
      </c>
      <c r="G8" s="4" t="s">
        <v>332</v>
      </c>
      <c r="H8" s="4" t="s">
        <v>288</v>
      </c>
      <c r="I8" s="4" t="s">
        <v>289</v>
      </c>
      <c r="J8" s="4" t="s">
        <v>333</v>
      </c>
      <c r="K8" s="4">
        <v>1</v>
      </c>
      <c r="L8" s="4" t="s">
        <v>290</v>
      </c>
      <c r="M8" s="4" t="s">
        <v>290</v>
      </c>
      <c r="N8" s="4" t="s">
        <v>290</v>
      </c>
      <c r="O8" s="4" t="s">
        <v>334</v>
      </c>
      <c r="P8" s="4" t="s">
        <v>335</v>
      </c>
      <c r="Q8" s="4" t="s">
        <v>164</v>
      </c>
      <c r="R8" s="4" t="s">
        <v>336</v>
      </c>
      <c r="S8" s="4">
        <v>3374</v>
      </c>
      <c r="T8" s="4" t="s">
        <v>290</v>
      </c>
      <c r="U8" s="4" t="s">
        <v>189</v>
      </c>
      <c r="V8" s="4" t="s">
        <v>337</v>
      </c>
      <c r="W8" s="4">
        <v>9999</v>
      </c>
      <c r="X8" s="4" t="s">
        <v>328</v>
      </c>
      <c r="Y8" s="4">
        <v>98</v>
      </c>
      <c r="Z8" s="4" t="s">
        <v>328</v>
      </c>
      <c r="AA8" s="4">
        <v>14</v>
      </c>
      <c r="AB8" s="4" t="s">
        <v>241</v>
      </c>
      <c r="AC8" s="4">
        <v>45580</v>
      </c>
      <c r="AD8" s="4" t="s">
        <v>290</v>
      </c>
      <c r="AE8" s="4" t="s">
        <v>290</v>
      </c>
      <c r="AF8" s="4" t="s">
        <v>290</v>
      </c>
      <c r="AG8" s="4" t="s">
        <v>290</v>
      </c>
      <c r="AH8" s="4" t="s">
        <v>291</v>
      </c>
      <c r="AI8" s="4" t="s">
        <v>291</v>
      </c>
      <c r="AJ8" s="4" t="s">
        <v>332</v>
      </c>
      <c r="AK8" s="5">
        <v>44496</v>
      </c>
      <c r="AL8" s="5">
        <v>44501</v>
      </c>
      <c r="AM8" s="5">
        <v>44560</v>
      </c>
      <c r="AN8" s="4">
        <v>891238.95</v>
      </c>
      <c r="AO8" s="4">
        <v>1033837.18</v>
      </c>
      <c r="AP8" s="4">
        <v>0</v>
      </c>
      <c r="AQ8" s="4">
        <v>0</v>
      </c>
      <c r="AR8" s="4" t="s">
        <v>292</v>
      </c>
      <c r="AS8" s="4" t="s">
        <v>290</v>
      </c>
      <c r="AT8" s="4" t="s">
        <v>293</v>
      </c>
      <c r="AU8" s="4" t="s">
        <v>333</v>
      </c>
      <c r="AV8" s="4">
        <v>103383.72</v>
      </c>
      <c r="AW8" s="5">
        <v>44501</v>
      </c>
      <c r="AX8" s="5">
        <v>44560</v>
      </c>
      <c r="AY8" s="4" t="s">
        <v>289</v>
      </c>
      <c r="AZ8" s="4" t="s">
        <v>289</v>
      </c>
      <c r="BA8" s="4" t="s">
        <v>321</v>
      </c>
      <c r="BB8" s="4" t="s">
        <v>322</v>
      </c>
      <c r="BC8" s="4">
        <v>1</v>
      </c>
      <c r="BD8" s="4" t="s">
        <v>255</v>
      </c>
      <c r="BE8" s="4">
        <v>1</v>
      </c>
      <c r="BF8" s="4" t="s">
        <v>294</v>
      </c>
      <c r="BG8" s="6" t="s">
        <v>289</v>
      </c>
      <c r="BH8" s="6" t="s">
        <v>289</v>
      </c>
      <c r="BI8" s="6" t="s">
        <v>289</v>
      </c>
      <c r="BJ8" s="6" t="s">
        <v>289</v>
      </c>
      <c r="BK8" s="4" t="s">
        <v>291</v>
      </c>
      <c r="BL8" s="5">
        <v>44531</v>
      </c>
      <c r="BM8" s="5">
        <v>44531</v>
      </c>
      <c r="BN8" s="4" t="s">
        <v>295</v>
      </c>
    </row>
    <row r="9" spans="1:66" s="4" customFormat="1" ht="99.75" customHeight="1" x14ac:dyDescent="0.25">
      <c r="A9" s="4">
        <v>2021</v>
      </c>
      <c r="B9" s="5">
        <v>44501</v>
      </c>
      <c r="C9" s="5">
        <v>44530</v>
      </c>
      <c r="D9" s="4" t="s">
        <v>149</v>
      </c>
      <c r="E9" s="4" t="s">
        <v>151</v>
      </c>
      <c r="F9" s="4" t="s">
        <v>156</v>
      </c>
      <c r="G9" s="4" t="s">
        <v>297</v>
      </c>
      <c r="H9" s="4" t="s">
        <v>288</v>
      </c>
      <c r="I9" s="4" t="s">
        <v>289</v>
      </c>
      <c r="J9" s="4" t="s">
        <v>301</v>
      </c>
      <c r="K9" s="4">
        <v>2</v>
      </c>
      <c r="L9" s="4" t="s">
        <v>290</v>
      </c>
      <c r="M9" s="4" t="s">
        <v>290</v>
      </c>
      <c r="N9" s="4" t="s">
        <v>290</v>
      </c>
      <c r="O9" s="4" t="s">
        <v>305</v>
      </c>
      <c r="P9" s="4" t="s">
        <v>312</v>
      </c>
      <c r="Q9" s="4" t="s">
        <v>164</v>
      </c>
      <c r="R9" s="4" t="s">
        <v>318</v>
      </c>
      <c r="S9" s="4">
        <v>1505</v>
      </c>
      <c r="T9" s="4" t="s">
        <v>290</v>
      </c>
      <c r="U9" s="4" t="s">
        <v>189</v>
      </c>
      <c r="V9" s="4" t="s">
        <v>319</v>
      </c>
      <c r="W9" s="4">
        <v>9999</v>
      </c>
      <c r="X9" s="4" t="s">
        <v>320</v>
      </c>
      <c r="Y9" s="4">
        <v>120</v>
      </c>
      <c r="Z9" s="4" t="s">
        <v>320</v>
      </c>
      <c r="AA9" s="4">
        <v>14</v>
      </c>
      <c r="AB9" s="4" t="s">
        <v>241</v>
      </c>
      <c r="AC9" s="4">
        <v>45180</v>
      </c>
      <c r="AD9" s="4" t="s">
        <v>290</v>
      </c>
      <c r="AE9" s="4" t="s">
        <v>290</v>
      </c>
      <c r="AF9" s="4" t="s">
        <v>290</v>
      </c>
      <c r="AG9" s="4" t="s">
        <v>290</v>
      </c>
      <c r="AH9" s="4" t="s">
        <v>291</v>
      </c>
      <c r="AI9" s="4" t="s">
        <v>291</v>
      </c>
      <c r="AJ9" s="4" t="s">
        <v>297</v>
      </c>
      <c r="AK9" s="5">
        <v>44498</v>
      </c>
      <c r="AL9" s="5">
        <v>44501</v>
      </c>
      <c r="AM9" s="5">
        <v>44545</v>
      </c>
      <c r="AN9" s="4">
        <v>634761.29</v>
      </c>
      <c r="AO9" s="4">
        <v>736323.1</v>
      </c>
      <c r="AP9" s="4">
        <v>0</v>
      </c>
      <c r="AQ9" s="4">
        <v>0</v>
      </c>
      <c r="AR9" s="4" t="s">
        <v>292</v>
      </c>
      <c r="AS9" s="4" t="s">
        <v>290</v>
      </c>
      <c r="AT9" s="4" t="s">
        <v>293</v>
      </c>
      <c r="AU9" s="4" t="s">
        <v>301</v>
      </c>
      <c r="AV9" s="4">
        <v>73632.31</v>
      </c>
      <c r="AW9" s="5">
        <v>44501</v>
      </c>
      <c r="AX9" s="5">
        <v>44545</v>
      </c>
      <c r="AY9" s="4" t="s">
        <v>289</v>
      </c>
      <c r="AZ9" s="4" t="s">
        <v>289</v>
      </c>
      <c r="BA9" s="4" t="s">
        <v>321</v>
      </c>
      <c r="BB9" s="4" t="s">
        <v>322</v>
      </c>
      <c r="BC9" s="4">
        <v>2</v>
      </c>
      <c r="BD9" s="4" t="s">
        <v>255</v>
      </c>
      <c r="BE9" s="4">
        <v>2</v>
      </c>
      <c r="BF9" s="4" t="s">
        <v>294</v>
      </c>
      <c r="BG9" s="6" t="s">
        <v>289</v>
      </c>
      <c r="BH9" s="6" t="s">
        <v>289</v>
      </c>
      <c r="BI9" s="6" t="s">
        <v>289</v>
      </c>
      <c r="BJ9" s="6" t="s">
        <v>289</v>
      </c>
      <c r="BK9" s="4" t="s">
        <v>291</v>
      </c>
      <c r="BL9" s="5">
        <v>44531</v>
      </c>
      <c r="BM9" s="5">
        <v>44531</v>
      </c>
      <c r="BN9" s="4" t="s">
        <v>295</v>
      </c>
    </row>
    <row r="10" spans="1:66" s="4" customFormat="1" ht="99.75" customHeight="1" x14ac:dyDescent="0.25">
      <c r="A10" s="4">
        <v>2021</v>
      </c>
      <c r="B10" s="5">
        <v>44501</v>
      </c>
      <c r="C10" s="5">
        <v>44530</v>
      </c>
      <c r="D10" s="4" t="s">
        <v>149</v>
      </c>
      <c r="E10" s="4" t="s">
        <v>151</v>
      </c>
      <c r="F10" s="4" t="s">
        <v>156</v>
      </c>
      <c r="G10" s="4" t="s">
        <v>298</v>
      </c>
      <c r="H10" s="4" t="s">
        <v>288</v>
      </c>
      <c r="I10" s="4" t="s">
        <v>289</v>
      </c>
      <c r="J10" s="4" t="s">
        <v>302</v>
      </c>
      <c r="K10" s="4">
        <v>3</v>
      </c>
      <c r="L10" s="4" t="s">
        <v>309</v>
      </c>
      <c r="M10" s="4" t="s">
        <v>310</v>
      </c>
      <c r="N10" s="4" t="s">
        <v>311</v>
      </c>
      <c r="O10" s="4" t="s">
        <v>290</v>
      </c>
      <c r="P10" s="4" t="s">
        <v>313</v>
      </c>
      <c r="Q10" s="4" t="s">
        <v>164</v>
      </c>
      <c r="R10" s="4" t="s">
        <v>325</v>
      </c>
      <c r="S10" s="4">
        <v>292</v>
      </c>
      <c r="T10" s="4" t="s">
        <v>326</v>
      </c>
      <c r="U10" s="4" t="s">
        <v>189</v>
      </c>
      <c r="V10" s="4" t="s">
        <v>327</v>
      </c>
      <c r="W10" s="4">
        <v>14</v>
      </c>
      <c r="X10" s="4" t="s">
        <v>328</v>
      </c>
      <c r="Y10" s="4">
        <v>98</v>
      </c>
      <c r="Z10" s="4" t="s">
        <v>328</v>
      </c>
      <c r="AA10" s="4">
        <v>14</v>
      </c>
      <c r="AB10" s="4" t="s">
        <v>241</v>
      </c>
      <c r="AC10" s="4">
        <v>45600</v>
      </c>
      <c r="AD10" s="4" t="s">
        <v>290</v>
      </c>
      <c r="AE10" s="4" t="s">
        <v>290</v>
      </c>
      <c r="AF10" s="4" t="s">
        <v>290</v>
      </c>
      <c r="AG10" s="4" t="s">
        <v>290</v>
      </c>
      <c r="AH10" s="4" t="s">
        <v>291</v>
      </c>
      <c r="AI10" s="4" t="s">
        <v>291</v>
      </c>
      <c r="AJ10" s="4" t="s">
        <v>298</v>
      </c>
      <c r="AK10" s="5">
        <v>44498</v>
      </c>
      <c r="AL10" s="5">
        <v>44501</v>
      </c>
      <c r="AM10" s="5">
        <v>44545</v>
      </c>
      <c r="AN10" s="4">
        <v>1086705.81</v>
      </c>
      <c r="AO10" s="4">
        <v>1260578.74</v>
      </c>
      <c r="AP10" s="4">
        <v>0</v>
      </c>
      <c r="AQ10" s="4">
        <v>0</v>
      </c>
      <c r="AR10" s="4" t="s">
        <v>292</v>
      </c>
      <c r="AS10" s="4" t="s">
        <v>290</v>
      </c>
      <c r="AT10" s="4" t="s">
        <v>293</v>
      </c>
      <c r="AU10" s="4" t="s">
        <v>302</v>
      </c>
      <c r="AV10" s="4">
        <v>126057.87</v>
      </c>
      <c r="AW10" s="5">
        <v>44501</v>
      </c>
      <c r="AX10" s="5">
        <v>44545</v>
      </c>
      <c r="AY10" s="4" t="s">
        <v>289</v>
      </c>
      <c r="AZ10" s="4" t="s">
        <v>289</v>
      </c>
      <c r="BA10" s="4" t="s">
        <v>321</v>
      </c>
      <c r="BB10" s="4" t="s">
        <v>322</v>
      </c>
      <c r="BC10" s="4">
        <v>3</v>
      </c>
      <c r="BD10" s="4" t="s">
        <v>255</v>
      </c>
      <c r="BE10" s="4">
        <v>3</v>
      </c>
      <c r="BF10" s="4" t="s">
        <v>294</v>
      </c>
      <c r="BG10" s="6" t="s">
        <v>289</v>
      </c>
      <c r="BH10" s="6" t="s">
        <v>289</v>
      </c>
      <c r="BI10" s="6" t="s">
        <v>289</v>
      </c>
      <c r="BJ10" s="6" t="s">
        <v>289</v>
      </c>
      <c r="BK10" s="4" t="s">
        <v>291</v>
      </c>
      <c r="BL10" s="5">
        <v>44531</v>
      </c>
      <c r="BM10" s="5">
        <v>44531</v>
      </c>
      <c r="BN10" s="4" t="s">
        <v>295</v>
      </c>
    </row>
    <row r="11" spans="1:66" s="4" customFormat="1" ht="99.75" customHeight="1" x14ac:dyDescent="0.25">
      <c r="A11" s="4">
        <v>2021</v>
      </c>
      <c r="B11" s="5">
        <v>44501</v>
      </c>
      <c r="C11" s="5">
        <v>44530</v>
      </c>
      <c r="D11" s="4" t="s">
        <v>149</v>
      </c>
      <c r="E11" s="4" t="s">
        <v>151</v>
      </c>
      <c r="F11" s="4" t="s">
        <v>156</v>
      </c>
      <c r="G11" s="4" t="s">
        <v>299</v>
      </c>
      <c r="H11" s="4" t="s">
        <v>288</v>
      </c>
      <c r="I11" s="4" t="s">
        <v>289</v>
      </c>
      <c r="J11" s="4" t="s">
        <v>303</v>
      </c>
      <c r="K11" s="4">
        <v>4</v>
      </c>
      <c r="L11" s="4" t="s">
        <v>308</v>
      </c>
      <c r="M11" s="4" t="s">
        <v>307</v>
      </c>
      <c r="N11" s="4" t="s">
        <v>307</v>
      </c>
      <c r="O11" s="4" t="s">
        <v>290</v>
      </c>
      <c r="P11" s="4" t="s">
        <v>314</v>
      </c>
      <c r="Q11" s="4" t="s">
        <v>164</v>
      </c>
      <c r="R11" s="4" t="s">
        <v>329</v>
      </c>
      <c r="S11" s="4">
        <v>4</v>
      </c>
      <c r="T11" s="4" t="s">
        <v>290</v>
      </c>
      <c r="U11" s="4" t="s">
        <v>189</v>
      </c>
      <c r="V11" s="4" t="s">
        <v>331</v>
      </c>
      <c r="W11" s="4">
        <v>9999</v>
      </c>
      <c r="X11" s="4" t="s">
        <v>330</v>
      </c>
      <c r="Y11" s="4">
        <v>97</v>
      </c>
      <c r="Z11" s="4" t="s">
        <v>330</v>
      </c>
      <c r="AA11" s="4">
        <v>14</v>
      </c>
      <c r="AB11" s="4" t="s">
        <v>241</v>
      </c>
      <c r="AC11" s="4">
        <v>45660</v>
      </c>
      <c r="AD11" s="4" t="s">
        <v>290</v>
      </c>
      <c r="AE11" s="4" t="s">
        <v>290</v>
      </c>
      <c r="AF11" s="4" t="s">
        <v>290</v>
      </c>
      <c r="AG11" s="4" t="s">
        <v>290</v>
      </c>
      <c r="AH11" s="4" t="s">
        <v>291</v>
      </c>
      <c r="AI11" s="4" t="s">
        <v>291</v>
      </c>
      <c r="AJ11" s="4" t="s">
        <v>299</v>
      </c>
      <c r="AK11" s="5">
        <v>44498</v>
      </c>
      <c r="AL11" s="5">
        <v>44501</v>
      </c>
      <c r="AM11" s="5">
        <v>44545</v>
      </c>
      <c r="AN11" s="4">
        <v>1169273.0900000001</v>
      </c>
      <c r="AO11" s="4">
        <v>1356356.78</v>
      </c>
      <c r="AP11" s="4">
        <v>0</v>
      </c>
      <c r="AQ11" s="4">
        <v>0</v>
      </c>
      <c r="AR11" s="4" t="s">
        <v>292</v>
      </c>
      <c r="AS11" s="4" t="s">
        <v>290</v>
      </c>
      <c r="AT11" s="4" t="s">
        <v>293</v>
      </c>
      <c r="AU11" s="4" t="s">
        <v>303</v>
      </c>
      <c r="AV11" s="4">
        <v>135635.68</v>
      </c>
      <c r="AW11" s="5">
        <v>44501</v>
      </c>
      <c r="AX11" s="5">
        <v>44545</v>
      </c>
      <c r="AY11" s="4" t="s">
        <v>289</v>
      </c>
      <c r="AZ11" s="4" t="s">
        <v>289</v>
      </c>
      <c r="BA11" s="4" t="s">
        <v>321</v>
      </c>
      <c r="BB11" s="4" t="s">
        <v>322</v>
      </c>
      <c r="BC11" s="4">
        <v>4</v>
      </c>
      <c r="BD11" s="4" t="s">
        <v>255</v>
      </c>
      <c r="BE11" s="4">
        <v>4</v>
      </c>
      <c r="BF11" s="4" t="s">
        <v>294</v>
      </c>
      <c r="BG11" s="6" t="s">
        <v>289</v>
      </c>
      <c r="BH11" s="6" t="s">
        <v>289</v>
      </c>
      <c r="BI11" s="6" t="s">
        <v>289</v>
      </c>
      <c r="BJ11" s="6" t="s">
        <v>289</v>
      </c>
      <c r="BK11" s="4" t="s">
        <v>291</v>
      </c>
      <c r="BL11" s="5">
        <v>44531</v>
      </c>
      <c r="BM11" s="5">
        <v>44531</v>
      </c>
      <c r="BN11" s="4" t="s">
        <v>295</v>
      </c>
    </row>
    <row r="12" spans="1:66" s="4" customFormat="1" ht="99.75" customHeight="1" x14ac:dyDescent="0.25">
      <c r="A12" s="4">
        <v>2021</v>
      </c>
      <c r="B12" s="5">
        <v>44501</v>
      </c>
      <c r="C12" s="5">
        <v>44530</v>
      </c>
      <c r="D12" s="4" t="s">
        <v>149</v>
      </c>
      <c r="E12" s="4" t="s">
        <v>151</v>
      </c>
      <c r="F12" s="4" t="s">
        <v>156</v>
      </c>
      <c r="G12" s="4" t="s">
        <v>300</v>
      </c>
      <c r="H12" s="4" t="s">
        <v>288</v>
      </c>
      <c r="I12" s="4" t="s">
        <v>289</v>
      </c>
      <c r="J12" s="4" t="s">
        <v>304</v>
      </c>
      <c r="K12" s="4">
        <v>5</v>
      </c>
      <c r="L12" s="4" t="s">
        <v>290</v>
      </c>
      <c r="M12" s="4" t="s">
        <v>290</v>
      </c>
      <c r="N12" s="4" t="s">
        <v>290</v>
      </c>
      <c r="O12" s="4" t="s">
        <v>306</v>
      </c>
      <c r="P12" s="4" t="s">
        <v>315</v>
      </c>
      <c r="Q12" s="4" t="s">
        <v>164</v>
      </c>
      <c r="R12" s="4" t="s">
        <v>316</v>
      </c>
      <c r="S12" s="4">
        <v>620</v>
      </c>
      <c r="T12" s="4" t="s">
        <v>290</v>
      </c>
      <c r="U12" s="4" t="s">
        <v>189</v>
      </c>
      <c r="V12" s="4" t="s">
        <v>317</v>
      </c>
      <c r="W12" s="4">
        <v>9999</v>
      </c>
      <c r="X12" s="4" t="s">
        <v>296</v>
      </c>
      <c r="Y12" s="4">
        <v>98</v>
      </c>
      <c r="Z12" s="4" t="s">
        <v>296</v>
      </c>
      <c r="AA12" s="4">
        <v>14</v>
      </c>
      <c r="AB12" s="4" t="s">
        <v>241</v>
      </c>
      <c r="AC12" s="4">
        <v>45590</v>
      </c>
      <c r="AD12" s="4" t="s">
        <v>290</v>
      </c>
      <c r="AE12" s="4" t="s">
        <v>290</v>
      </c>
      <c r="AF12" s="4" t="s">
        <v>290</v>
      </c>
      <c r="AG12" s="4" t="s">
        <v>290</v>
      </c>
      <c r="AH12" s="4" t="s">
        <v>291</v>
      </c>
      <c r="AI12" s="4" t="s">
        <v>291</v>
      </c>
      <c r="AJ12" s="4" t="s">
        <v>300</v>
      </c>
      <c r="AK12" s="5">
        <v>44515</v>
      </c>
      <c r="AL12" s="5">
        <v>44516</v>
      </c>
      <c r="AM12" s="5">
        <v>44545</v>
      </c>
      <c r="AN12" s="4">
        <v>1651684.69</v>
      </c>
      <c r="AO12" s="4">
        <v>1915954.24</v>
      </c>
      <c r="AP12" s="4">
        <v>0</v>
      </c>
      <c r="AQ12" s="4">
        <v>0</v>
      </c>
      <c r="AR12" s="4" t="s">
        <v>292</v>
      </c>
      <c r="AS12" s="4" t="s">
        <v>290</v>
      </c>
      <c r="AT12" s="4" t="s">
        <v>293</v>
      </c>
      <c r="AU12" s="4" t="s">
        <v>304</v>
      </c>
      <c r="AV12" s="4">
        <v>191595.42</v>
      </c>
      <c r="AW12" s="5">
        <v>44516</v>
      </c>
      <c r="AX12" s="5">
        <v>44545</v>
      </c>
      <c r="AY12" s="4" t="s">
        <v>289</v>
      </c>
      <c r="AZ12" s="4" t="s">
        <v>289</v>
      </c>
      <c r="BA12" s="4" t="s">
        <v>321</v>
      </c>
      <c r="BB12" s="4" t="s">
        <v>322</v>
      </c>
      <c r="BC12" s="4">
        <v>5</v>
      </c>
      <c r="BD12" s="4" t="s">
        <v>255</v>
      </c>
      <c r="BE12" s="4">
        <v>5</v>
      </c>
      <c r="BF12" s="4" t="s">
        <v>294</v>
      </c>
      <c r="BG12" s="6" t="s">
        <v>289</v>
      </c>
      <c r="BH12" s="6" t="s">
        <v>289</v>
      </c>
      <c r="BI12" s="6" t="s">
        <v>289</v>
      </c>
      <c r="BJ12" s="6" t="s">
        <v>289</v>
      </c>
      <c r="BK12" s="4" t="s">
        <v>291</v>
      </c>
      <c r="BL12" s="5">
        <v>44531</v>
      </c>
      <c r="BM12" s="5">
        <v>44531</v>
      </c>
      <c r="BN12" s="4" t="s">
        <v>295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7" xr:uid="{00000000-0002-0000-0000-000000000000}">
      <formula1>Hidden_13</formula1>
    </dataValidation>
    <dataValidation type="list" allowBlank="1" showErrorMessage="1" sqref="E8:E197" xr:uid="{00000000-0002-0000-0000-000001000000}">
      <formula1>Hidden_24</formula1>
    </dataValidation>
    <dataValidation type="list" allowBlank="1" showErrorMessage="1" sqref="F8:F197" xr:uid="{00000000-0002-0000-0000-000002000000}">
      <formula1>Hidden_35</formula1>
    </dataValidation>
    <dataValidation type="list" allowBlank="1" showErrorMessage="1" sqref="Q8:Q197" xr:uid="{00000000-0002-0000-0000-000003000000}">
      <formula1>Hidden_416</formula1>
    </dataValidation>
    <dataValidation type="list" allowBlank="1" showErrorMessage="1" sqref="U8:U197" xr:uid="{00000000-0002-0000-0000-000004000000}">
      <formula1>Hidden_520</formula1>
    </dataValidation>
    <dataValidation type="list" allowBlank="1" showErrorMessage="1" sqref="AB8:AB197" xr:uid="{00000000-0002-0000-0000-000005000000}">
      <formula1>Hidden_627</formula1>
    </dataValidation>
    <dataValidation type="list" allowBlank="1" showErrorMessage="1" sqref="BD8:BD197" xr:uid="{00000000-0002-0000-0000-000006000000}">
      <formula1>Hidden_755</formula1>
    </dataValidation>
  </dataValidations>
  <hyperlinks>
    <hyperlink ref="BJ9" r:id="rId1" xr:uid="{BB739F6F-DF98-46CF-8ECC-284A8AA47720}"/>
    <hyperlink ref="BI9" r:id="rId2" xr:uid="{AFA59FD0-1D18-4B37-ADB3-FD237A6FE97A}"/>
    <hyperlink ref="BH9" r:id="rId3" xr:uid="{0399CCA1-2A01-4ADB-9073-C967819944E6}"/>
    <hyperlink ref="BG9" r:id="rId4" xr:uid="{23F8CEDA-DE5A-42F5-89BA-4613D25DB1DC}"/>
    <hyperlink ref="BJ10" r:id="rId5" xr:uid="{BEE9DFA0-68EB-496B-BDFD-22DA0424E423}"/>
    <hyperlink ref="BJ11" r:id="rId6" xr:uid="{84C485F0-F720-42D0-96D7-AA48D8A8A08F}"/>
    <hyperlink ref="BJ12" r:id="rId7" xr:uid="{88697A78-D3F6-4AE1-B039-55E0C6083F59}"/>
    <hyperlink ref="BI10" r:id="rId8" xr:uid="{0C59AB86-8875-4DF3-9F6F-346BE2B87C38}"/>
    <hyperlink ref="BI11" r:id="rId9" xr:uid="{C4FBD015-F848-493B-A190-A30A6DB2C0E1}"/>
    <hyperlink ref="BI12" r:id="rId10" xr:uid="{9313FF92-DC78-4AF4-A8AF-208ED2856D51}"/>
    <hyperlink ref="BH10" r:id="rId11" xr:uid="{681426C4-9A96-4D8C-A4C4-4AAD6399832E}"/>
    <hyperlink ref="BH11" r:id="rId12" xr:uid="{0EF591B1-4915-46AF-969A-9D4030A4032A}"/>
    <hyperlink ref="BH12" r:id="rId13" xr:uid="{188EA5AA-9DBB-48F9-9015-3D1CD0E68EA4}"/>
    <hyperlink ref="BG10" r:id="rId14" xr:uid="{8CDF0CDA-54EF-45E2-9137-65006573A4F8}"/>
    <hyperlink ref="BG11" r:id="rId15" xr:uid="{DF993725-A332-4190-99C0-7E0A3E0D50CF}"/>
    <hyperlink ref="BG12" r:id="rId16" xr:uid="{BD03AF07-A6FB-4534-B4CE-B00770483163}"/>
    <hyperlink ref="BJ8" r:id="rId17" xr:uid="{A354D697-8AC2-4AC5-BA33-BEF68BB6A21E}"/>
    <hyperlink ref="BI8" r:id="rId18" xr:uid="{3D7EA16E-DC9C-4FFF-B5E9-F3D8D7F3C9BA}"/>
    <hyperlink ref="BH8" r:id="rId19" xr:uid="{62198E78-005F-46D9-ABC3-4BCE318606FE}"/>
    <hyperlink ref="BG8" r:id="rId20" xr:uid="{97D899E7-6C7D-4270-97F9-0A57804CAB65}"/>
  </hyperlinks>
  <pageMargins left="0.25" right="0.25" top="0.75" bottom="0.75" header="0.3" footer="0.3"/>
  <pageSetup scale="10" orientation="landscape" verticalDpi="0" r:id="rId2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8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338</v>
      </c>
      <c r="C4" t="s">
        <v>289</v>
      </c>
      <c r="D4" t="s">
        <v>290</v>
      </c>
      <c r="E4" t="s">
        <v>278</v>
      </c>
    </row>
    <row r="5" spans="1:5" x14ac:dyDescent="0.25">
      <c r="A5">
        <v>2</v>
      </c>
      <c r="B5" t="s">
        <v>323</v>
      </c>
      <c r="C5" t="s">
        <v>289</v>
      </c>
      <c r="D5" t="s">
        <v>290</v>
      </c>
      <c r="E5" t="s">
        <v>278</v>
      </c>
    </row>
    <row r="6" spans="1:5" x14ac:dyDescent="0.25">
      <c r="A6">
        <v>3</v>
      </c>
      <c r="B6" t="s">
        <v>324</v>
      </c>
      <c r="C6" t="s">
        <v>289</v>
      </c>
      <c r="D6" t="s">
        <v>290</v>
      </c>
      <c r="E6" t="s">
        <v>278</v>
      </c>
    </row>
    <row r="7" spans="1:5" x14ac:dyDescent="0.25">
      <c r="A7">
        <v>4</v>
      </c>
      <c r="B7" t="s">
        <v>324</v>
      </c>
      <c r="C7" t="s">
        <v>289</v>
      </c>
      <c r="D7" t="s">
        <v>290</v>
      </c>
      <c r="E7" t="s">
        <v>278</v>
      </c>
    </row>
    <row r="8" spans="1:5" x14ac:dyDescent="0.25">
      <c r="A8">
        <v>5</v>
      </c>
      <c r="B8" t="s">
        <v>323</v>
      </c>
      <c r="C8" t="s">
        <v>289</v>
      </c>
      <c r="D8" t="s">
        <v>290</v>
      </c>
      <c r="E8" t="s">
        <v>278</v>
      </c>
    </row>
  </sheetData>
  <dataValidations count="1">
    <dataValidation type="list" allowBlank="1" showErrorMessage="1" sqref="E4:E196" xr:uid="{00000000-0002-0000-0900-000000000000}">
      <formula1>Hidden_1_Tabla_3898644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>
      <selection activeCell="A27" sqref="A27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8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290</v>
      </c>
      <c r="C4" t="s">
        <v>290</v>
      </c>
      <c r="D4" s="3">
        <v>44531</v>
      </c>
      <c r="E4" t="s">
        <v>289</v>
      </c>
    </row>
    <row r="5" spans="1:5" x14ac:dyDescent="0.25">
      <c r="A5">
        <v>2</v>
      </c>
      <c r="B5" t="s">
        <v>290</v>
      </c>
      <c r="C5" t="s">
        <v>290</v>
      </c>
      <c r="D5" s="3">
        <v>44531</v>
      </c>
      <c r="E5" t="s">
        <v>289</v>
      </c>
    </row>
    <row r="6" spans="1:5" x14ac:dyDescent="0.25">
      <c r="A6">
        <v>3</v>
      </c>
      <c r="B6" t="s">
        <v>290</v>
      </c>
      <c r="C6" t="s">
        <v>290</v>
      </c>
      <c r="D6" s="3">
        <v>44531</v>
      </c>
      <c r="E6" t="s">
        <v>289</v>
      </c>
    </row>
    <row r="7" spans="1:5" x14ac:dyDescent="0.25">
      <c r="A7">
        <v>4</v>
      </c>
      <c r="B7" t="s">
        <v>290</v>
      </c>
      <c r="C7" t="s">
        <v>290</v>
      </c>
      <c r="D7" s="3">
        <v>44531</v>
      </c>
      <c r="E7" t="s">
        <v>289</v>
      </c>
    </row>
    <row r="8" spans="1:5" x14ac:dyDescent="0.25">
      <c r="A8">
        <v>5</v>
      </c>
      <c r="B8" t="s">
        <v>290</v>
      </c>
      <c r="C8" t="s">
        <v>290</v>
      </c>
      <c r="D8" s="3">
        <v>44531</v>
      </c>
      <c r="E8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>
      <selection activeCell="A34" sqref="A34"/>
    </sheetView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>
      <selection activeCell="K36" sqref="K36"/>
    </sheetView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8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290</v>
      </c>
      <c r="C4" t="s">
        <v>290</v>
      </c>
      <c r="D4" t="s">
        <v>290</v>
      </c>
      <c r="E4" t="s">
        <v>334</v>
      </c>
      <c r="F4" t="s">
        <v>335</v>
      </c>
      <c r="G4">
        <v>1033837.18</v>
      </c>
    </row>
    <row r="5" spans="1:7" x14ac:dyDescent="0.25">
      <c r="A5">
        <v>2</v>
      </c>
      <c r="B5" t="s">
        <v>290</v>
      </c>
      <c r="C5" t="s">
        <v>290</v>
      </c>
      <c r="D5" t="s">
        <v>290</v>
      </c>
      <c r="E5" t="s">
        <v>305</v>
      </c>
      <c r="F5" t="s">
        <v>312</v>
      </c>
    </row>
    <row r="6" spans="1:7" x14ac:dyDescent="0.25">
      <c r="A6">
        <v>3</v>
      </c>
      <c r="B6" t="s">
        <v>309</v>
      </c>
      <c r="C6" t="s">
        <v>310</v>
      </c>
      <c r="D6" t="s">
        <v>311</v>
      </c>
      <c r="E6" t="s">
        <v>290</v>
      </c>
      <c r="F6" t="s">
        <v>313</v>
      </c>
    </row>
    <row r="7" spans="1:7" x14ac:dyDescent="0.25">
      <c r="A7">
        <v>4</v>
      </c>
      <c r="B7" t="s">
        <v>308</v>
      </c>
      <c r="C7" t="s">
        <v>307</v>
      </c>
      <c r="D7" t="s">
        <v>307</v>
      </c>
      <c r="E7" t="s">
        <v>290</v>
      </c>
      <c r="F7" t="s">
        <v>314</v>
      </c>
    </row>
    <row r="8" spans="1:7" x14ac:dyDescent="0.25">
      <c r="A8">
        <v>5</v>
      </c>
      <c r="B8" t="s">
        <v>290</v>
      </c>
      <c r="C8" t="s">
        <v>290</v>
      </c>
      <c r="D8" t="s">
        <v>290</v>
      </c>
      <c r="E8" t="s">
        <v>306</v>
      </c>
      <c r="F8" t="s">
        <v>315</v>
      </c>
    </row>
  </sheetData>
  <conditionalFormatting sqref="F5">
    <cfRule type="cellIs" dxfId="0" priority="1" operator="equal">
      <formula>"Moral"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Tabla_389879</vt:lpstr>
      <vt:lpstr>Tabla_389864</vt:lpstr>
      <vt:lpstr>Hidden_1_Tabla_389864</vt:lpstr>
      <vt:lpstr>Tabla_389876</vt:lpstr>
      <vt:lpstr>Hidden_1_Tabla_3898644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DAVID CARDENAS LANDINO</cp:lastModifiedBy>
  <cp:lastPrinted>2023-06-13T15:41:49Z</cp:lastPrinted>
  <dcterms:created xsi:type="dcterms:W3CDTF">2021-07-08T15:35:13Z</dcterms:created>
  <dcterms:modified xsi:type="dcterms:W3CDTF">2023-06-13T15:45:59Z</dcterms:modified>
</cp:coreProperties>
</file>